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BACKUP-E6-08-0A\Backup\somu\総務共有\庶務関連\多面広域化\事務説明会\実績報告関連様式集(説明資料)\ホームページ掲載様式\"/>
    </mc:Choice>
  </mc:AlternateContent>
  <xr:revisionPtr revIDLastSave="0" documentId="13_ncr:1_{79D71208-3E78-4158-8831-CE8D42E793C0}" xr6:coauthVersionLast="47" xr6:coauthVersionMax="47" xr10:uidLastSave="{00000000-0000-0000-0000-000000000000}"/>
  <bookViews>
    <workbookView xWindow="-120" yWindow="-120" windowWidth="29040" windowHeight="15720" xr2:uid="{00000000-000D-0000-FFFF-FFFF00000000}"/>
  </bookViews>
  <sheets>
    <sheet name="様式（共同作業）" sheetId="3" r:id="rId1"/>
    <sheet name="記入例（共同作業）" sheetId="1" r:id="rId2"/>
    <sheet name="様式（その他）" sheetId="4" r:id="rId3"/>
    <sheet name="記入例（その他）" sheetId="2" r:id="rId4"/>
  </sheets>
  <definedNames>
    <definedName name="_xlnm.Print_Area" localSheetId="3">'記入例（その他）'!$A$1:$AN$51</definedName>
    <definedName name="_xlnm.Print_Area" localSheetId="1">'記入例（共同作業）'!$A$1:$AK$55</definedName>
    <definedName name="_xlnm.Print_Area" localSheetId="2">'様式（その他）'!$A$1:$AN$51</definedName>
    <definedName name="_xlnm.Print_Area" localSheetId="0">'様式（共同作業）'!$A$1:$AK$55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3" l="1"/>
  <c r="AA48" i="3" s="1"/>
  <c r="I46" i="3"/>
  <c r="AA46" i="3" s="1"/>
  <c r="I44" i="3"/>
  <c r="AA44" i="3" s="1"/>
  <c r="I42" i="3"/>
  <c r="AA42" i="3" s="1"/>
  <c r="I40" i="3"/>
  <c r="AA40" i="3" s="1"/>
  <c r="I38" i="3"/>
  <c r="AA38" i="3" s="1"/>
  <c r="I36" i="3"/>
  <c r="AA36" i="3" s="1"/>
  <c r="I34" i="3"/>
  <c r="AA34" i="3"/>
  <c r="AA51" i="3"/>
  <c r="G51" i="3"/>
  <c r="G47" i="4"/>
  <c r="I44" i="4"/>
  <c r="AD44" i="4" s="1"/>
  <c r="I42" i="4"/>
  <c r="AD42" i="4" s="1"/>
  <c r="I40" i="4"/>
  <c r="AD40" i="4" s="1"/>
  <c r="I38" i="4"/>
  <c r="AD38" i="4" s="1"/>
  <c r="I36" i="4"/>
  <c r="AD36" i="4" s="1"/>
  <c r="I34" i="4"/>
  <c r="AD34" i="4" s="1"/>
  <c r="I32" i="4"/>
  <c r="AD32" i="4" s="1"/>
  <c r="I26" i="4"/>
  <c r="I30" i="4" l="1"/>
  <c r="AD30" i="4" s="1"/>
  <c r="I28" i="4"/>
  <c r="I47" i="4" s="1"/>
  <c r="AD26" i="4"/>
  <c r="I32" i="3"/>
  <c r="AA32" i="3" s="1"/>
  <c r="I30" i="3"/>
  <c r="AA30" i="3" s="1"/>
  <c r="I30" i="2"/>
  <c r="AD30" i="2" s="1"/>
  <c r="I28" i="2"/>
  <c r="AD28" i="2" s="1"/>
  <c r="I26" i="2"/>
  <c r="AD26" i="2" s="1"/>
  <c r="O51" i="1"/>
  <c r="O54" i="1" s="1"/>
  <c r="L51" i="1"/>
  <c r="L54" i="1" s="1"/>
  <c r="I34" i="1"/>
  <c r="AA34" i="1" s="1"/>
  <c r="I32" i="1"/>
  <c r="AA32" i="1" s="1"/>
  <c r="I30" i="1"/>
  <c r="I51" i="1" s="1"/>
  <c r="I54" i="1" s="1"/>
  <c r="AD47" i="2" l="1"/>
  <c r="AD50" i="2" s="1"/>
  <c r="AD28" i="4"/>
  <c r="AD47" i="4" s="1"/>
  <c r="I51" i="3"/>
  <c r="I47" i="2"/>
  <c r="I50" i="2" s="1"/>
  <c r="AA30" i="1"/>
  <c r="AA51" i="1" s="1"/>
  <c r="AA54" i="1" s="1"/>
</calcChain>
</file>

<file path=xl/sharedStrings.xml><?xml version="1.0" encoding="utf-8"?>
<sst xmlns="http://schemas.openxmlformats.org/spreadsheetml/2006/main" count="446" uniqueCount="75">
  <si>
    <t>活　動　日　報</t>
    <rPh sb="0" eb="1">
      <t>カツ</t>
    </rPh>
    <rPh sb="2" eb="3">
      <t>ドウ</t>
    </rPh>
    <rPh sb="4" eb="5">
      <t>ヒ</t>
    </rPh>
    <rPh sb="6" eb="7">
      <t>ホウ</t>
    </rPh>
    <phoneticPr fontId="6"/>
  </si>
  <si>
    <t>（共同作業用）</t>
    <rPh sb="1" eb="3">
      <t>キョウドウ</t>
    </rPh>
    <rPh sb="3" eb="5">
      <t>サギョウ</t>
    </rPh>
    <rPh sb="5" eb="6">
      <t>ヨウ</t>
    </rPh>
    <phoneticPr fontId="3"/>
  </si>
  <si>
    <t>○○活動組織</t>
    <rPh sb="2" eb="4">
      <t>カツドウ</t>
    </rPh>
    <rPh sb="4" eb="6">
      <t>ソシキ</t>
    </rPh>
    <phoneticPr fontId="6"/>
  </si>
  <si>
    <t>●作業日</t>
    <rPh sb="1" eb="4">
      <t>サギョウビ</t>
    </rPh>
    <phoneticPr fontId="6"/>
  </si>
  <si>
    <t>年</t>
    <rPh sb="0" eb="1">
      <t>ネン</t>
    </rPh>
    <phoneticPr fontId="6"/>
  </si>
  <si>
    <t>月</t>
    <rPh sb="0" eb="1">
      <t>ガツ</t>
    </rPh>
    <phoneticPr fontId="6"/>
  </si>
  <si>
    <t>日</t>
    <rPh sb="0" eb="1">
      <t>ニチ</t>
    </rPh>
    <phoneticPr fontId="6"/>
  </si>
  <si>
    <t>天 気（晴れ）</t>
    <rPh sb="0" eb="1">
      <t>テン</t>
    </rPh>
    <rPh sb="2" eb="3">
      <t>キ</t>
    </rPh>
    <rPh sb="4" eb="5">
      <t>ハ</t>
    </rPh>
    <phoneticPr fontId="6"/>
  </si>
  <si>
    <t>●作業機械</t>
    <rPh sb="1" eb="3">
      <t>サギョウ</t>
    </rPh>
    <rPh sb="3" eb="5">
      <t>キカイ</t>
    </rPh>
    <phoneticPr fontId="6"/>
  </si>
  <si>
    <t>刈払機</t>
    <rPh sb="0" eb="1">
      <t>カリ</t>
    </rPh>
    <rPh sb="1" eb="2">
      <t>ハラ</t>
    </rPh>
    <rPh sb="2" eb="3">
      <t>キ</t>
    </rPh>
    <phoneticPr fontId="6"/>
  </si>
  <si>
    <t>台</t>
    <rPh sb="0" eb="1">
      <t>ダイ</t>
    </rPh>
    <phoneticPr fontId="6"/>
  </si>
  <si>
    <t>軽トラック</t>
    <rPh sb="0" eb="1">
      <t>ケイ</t>
    </rPh>
    <phoneticPr fontId="6"/>
  </si>
  <si>
    <t>ダンプ２ｔ</t>
    <phoneticPr fontId="6"/>
  </si>
  <si>
    <t>トラクター</t>
    <phoneticPr fontId="6"/>
  </si>
  <si>
    <t>●作業時間</t>
    <rPh sb="1" eb="3">
      <t>サギョウ</t>
    </rPh>
    <rPh sb="3" eb="5">
      <t>ジカン</t>
    </rPh>
    <phoneticPr fontId="6"/>
  </si>
  <si>
    <t>時</t>
    <rPh sb="0" eb="1">
      <t>ジ</t>
    </rPh>
    <phoneticPr fontId="6"/>
  </si>
  <si>
    <t>00</t>
    <phoneticPr fontId="6"/>
  </si>
  <si>
    <t>分～</t>
    <rPh sb="0" eb="1">
      <t>フン</t>
    </rPh>
    <phoneticPr fontId="6"/>
  </si>
  <si>
    <t>分</t>
    <rPh sb="0" eb="1">
      <t>フン</t>
    </rPh>
    <phoneticPr fontId="6"/>
  </si>
  <si>
    <t>*記入例</t>
    <rPh sb="1" eb="3">
      <t>キニュウ</t>
    </rPh>
    <rPh sb="3" eb="4">
      <t>レイ</t>
    </rPh>
    <phoneticPr fontId="6"/>
  </si>
  <si>
    <t>農道路肩草刈り</t>
    <rPh sb="0" eb="2">
      <t>ノウドウ</t>
    </rPh>
    <rPh sb="2" eb="3">
      <t>ロ</t>
    </rPh>
    <rPh sb="3" eb="4">
      <t>カタ</t>
    </rPh>
    <rPh sb="4" eb="6">
      <t>クサカ</t>
    </rPh>
    <phoneticPr fontId="6"/>
  </si>
  <si>
    <t>3000ｍ</t>
    <phoneticPr fontId="6"/>
  </si>
  <si>
    <t>開水路法面草刈</t>
    <rPh sb="0" eb="1">
      <t>カイ</t>
    </rPh>
    <rPh sb="1" eb="2">
      <t>スイ</t>
    </rPh>
    <rPh sb="2" eb="3">
      <t>ロ</t>
    </rPh>
    <rPh sb="3" eb="4">
      <t>ホウ</t>
    </rPh>
    <rPh sb="4" eb="5">
      <t>メン</t>
    </rPh>
    <rPh sb="5" eb="7">
      <t>クサカ</t>
    </rPh>
    <phoneticPr fontId="6"/>
  </si>
  <si>
    <t>2000ｍ</t>
    <phoneticPr fontId="6"/>
  </si>
  <si>
    <t>●作業参加者</t>
    <rPh sb="1" eb="3">
      <t>サギョウ</t>
    </rPh>
    <rPh sb="3" eb="6">
      <t>サンカシャ</t>
    </rPh>
    <phoneticPr fontId="6"/>
  </si>
  <si>
    <t>名</t>
    <rPh sb="0" eb="1">
      <t>メイ</t>
    </rPh>
    <phoneticPr fontId="6"/>
  </si>
  <si>
    <t>(農家   2</t>
    <rPh sb="1" eb="3">
      <t>ノウカ</t>
    </rPh>
    <phoneticPr fontId="6"/>
  </si>
  <si>
    <t>名・</t>
    <rPh sb="0" eb="1">
      <t>メイ</t>
    </rPh>
    <phoneticPr fontId="6"/>
  </si>
  <si>
    <t>非農家　 1</t>
    <rPh sb="0" eb="1">
      <t>ヒ</t>
    </rPh>
    <rPh sb="1" eb="3">
      <t>ノウカ</t>
    </rPh>
    <phoneticPr fontId="6"/>
  </si>
  <si>
    <t>名）</t>
    <rPh sb="0" eb="1">
      <t>メイ</t>
    </rPh>
    <phoneticPr fontId="6"/>
  </si>
  <si>
    <t>●作業内容</t>
    <rPh sb="1" eb="3">
      <t>サギョウ</t>
    </rPh>
    <rPh sb="3" eb="5">
      <t>ナイヨウ</t>
    </rPh>
    <phoneticPr fontId="6"/>
  </si>
  <si>
    <t>　(作業量を判る範囲で記入してください)</t>
    <rPh sb="2" eb="4">
      <t>サギョウ</t>
    </rPh>
    <rPh sb="4" eb="5">
      <t>リョウ</t>
    </rPh>
    <rPh sb="6" eb="7">
      <t>ワカ</t>
    </rPh>
    <rPh sb="8" eb="10">
      <t>ハンイ</t>
    </rPh>
    <rPh sb="11" eb="13">
      <t>キニュウ</t>
    </rPh>
    <phoneticPr fontId="6"/>
  </si>
  <si>
    <t>●その他</t>
    <rPh sb="3" eb="4">
      <t>タ</t>
    </rPh>
    <phoneticPr fontId="6"/>
  </si>
  <si>
    <t>(花苗・土代等の資材購入等の領収書《原本》は領収書綴りにて整理してください。)</t>
    <rPh sb="1" eb="2">
      <t>ハナ</t>
    </rPh>
    <rPh sb="2" eb="3">
      <t>ナエ</t>
    </rPh>
    <rPh sb="4" eb="5">
      <t>ツチ</t>
    </rPh>
    <rPh sb="5" eb="6">
      <t>ダイ</t>
    </rPh>
    <rPh sb="6" eb="7">
      <t>トウ</t>
    </rPh>
    <rPh sb="8" eb="10">
      <t>シザイ</t>
    </rPh>
    <rPh sb="10" eb="12">
      <t>コウニュウ</t>
    </rPh>
    <rPh sb="12" eb="13">
      <t>トウ</t>
    </rPh>
    <rPh sb="14" eb="17">
      <t>リョウシュウショ</t>
    </rPh>
    <rPh sb="18" eb="20">
      <t>ゲンポン</t>
    </rPh>
    <rPh sb="22" eb="25">
      <t>リョウシュウショ</t>
    </rPh>
    <rPh sb="25" eb="26">
      <t>ツヅ</t>
    </rPh>
    <rPh sb="29" eb="31">
      <t>セイリ</t>
    </rPh>
    <phoneticPr fontId="6"/>
  </si>
  <si>
    <t>(リースで使用した機械・燃料代の領収書《原本》は領収書綴りにて整理してください。)</t>
    <rPh sb="5" eb="7">
      <t>シヨウ</t>
    </rPh>
    <rPh sb="9" eb="11">
      <t>キカイ</t>
    </rPh>
    <rPh sb="12" eb="15">
      <t>ネンリョウダイ</t>
    </rPh>
    <rPh sb="16" eb="19">
      <t>リョウシュウショ</t>
    </rPh>
    <rPh sb="20" eb="22">
      <t>ゲンポン</t>
    </rPh>
    <rPh sb="24" eb="27">
      <t>リョウシュウショ</t>
    </rPh>
    <rPh sb="27" eb="28">
      <t>ツヅ</t>
    </rPh>
    <rPh sb="31" eb="33">
      <t>セイリ</t>
    </rPh>
    <phoneticPr fontId="6"/>
  </si>
  <si>
    <t>活動参加者名簿</t>
    <rPh sb="0" eb="2">
      <t>カツドウ</t>
    </rPh>
    <rPh sb="2" eb="5">
      <t>サンカシャ</t>
    </rPh>
    <rPh sb="5" eb="7">
      <t>メイボ</t>
    </rPh>
    <phoneticPr fontId="6"/>
  </si>
  <si>
    <t>氏名の記入・機械等の使用状況の記入をお願いします。</t>
    <rPh sb="0" eb="2">
      <t>シメイ</t>
    </rPh>
    <rPh sb="3" eb="5">
      <t>キニュウ</t>
    </rPh>
    <rPh sb="6" eb="8">
      <t>キカイ</t>
    </rPh>
    <rPh sb="8" eb="9">
      <t>トウ</t>
    </rPh>
    <rPh sb="10" eb="12">
      <t>シヨウ</t>
    </rPh>
    <rPh sb="12" eb="14">
      <t>ジョウキョウ</t>
    </rPh>
    <rPh sb="15" eb="17">
      <t>キニュウ</t>
    </rPh>
    <rPh sb="19" eb="20">
      <t>ネガ</t>
    </rPh>
    <phoneticPr fontId="6"/>
  </si>
  <si>
    <t>番号</t>
    <rPh sb="0" eb="2">
      <t>バンゴウ</t>
    </rPh>
    <phoneticPr fontId="6"/>
  </si>
  <si>
    <t>氏　　　名</t>
    <rPh sb="0" eb="1">
      <t>シ</t>
    </rPh>
    <rPh sb="4" eb="5">
      <t>メイ</t>
    </rPh>
    <phoneticPr fontId="6"/>
  </si>
  <si>
    <t>作業時間</t>
    <rPh sb="0" eb="2">
      <t>サギョウ</t>
    </rPh>
    <rPh sb="2" eb="4">
      <t>ジカン</t>
    </rPh>
    <phoneticPr fontId="6"/>
  </si>
  <si>
    <t>日当額</t>
    <rPh sb="0" eb="2">
      <t>ニットウ</t>
    </rPh>
    <rPh sb="2" eb="3">
      <t>ガク</t>
    </rPh>
    <phoneticPr fontId="6"/>
  </si>
  <si>
    <t>機　械　借　上　料</t>
    <rPh sb="0" eb="1">
      <t>キ</t>
    </rPh>
    <rPh sb="2" eb="3">
      <t>カイ</t>
    </rPh>
    <rPh sb="4" eb="5">
      <t>カ</t>
    </rPh>
    <rPh sb="6" eb="7">
      <t>ア</t>
    </rPh>
    <rPh sb="8" eb="9">
      <t>リョウ</t>
    </rPh>
    <phoneticPr fontId="6"/>
  </si>
  <si>
    <t>総支払額</t>
    <rPh sb="0" eb="1">
      <t>ソウ</t>
    </rPh>
    <rPh sb="1" eb="3">
      <t>シハラ</t>
    </rPh>
    <rPh sb="3" eb="4">
      <t>ガク</t>
    </rPh>
    <phoneticPr fontId="6"/>
  </si>
  <si>
    <t>受領日</t>
    <rPh sb="0" eb="2">
      <t>ジュリョウ</t>
    </rPh>
    <rPh sb="2" eb="3">
      <t>ビ</t>
    </rPh>
    <phoneticPr fontId="6"/>
  </si>
  <si>
    <t>受領印
(本人サイン)</t>
    <rPh sb="0" eb="3">
      <t>ジュリョウイン</t>
    </rPh>
    <rPh sb="5" eb="7">
      <t>ホンニン</t>
    </rPh>
    <phoneticPr fontId="6"/>
  </si>
  <si>
    <t>刈払い機</t>
    <rPh sb="0" eb="1">
      <t>カリ</t>
    </rPh>
    <rPh sb="1" eb="2">
      <t>ハラ</t>
    </rPh>
    <rPh sb="3" eb="4">
      <t>キ</t>
    </rPh>
    <phoneticPr fontId="6"/>
  </si>
  <si>
    <t>ダンプ
(２ｔ)</t>
    <phoneticPr fontId="6"/>
  </si>
  <si>
    <t>トラクター</t>
    <phoneticPr fontId="6"/>
  </si>
  <si>
    <t>Ａ</t>
    <phoneticPr fontId="6"/>
  </si>
  <si>
    <t>Ｈ</t>
    <phoneticPr fontId="6"/>
  </si>
  <si>
    <t>円</t>
    <rPh sb="0" eb="1">
      <t>エン</t>
    </rPh>
    <phoneticPr fontId="6"/>
  </si>
  <si>
    <t>Ｂ</t>
    <phoneticPr fontId="6"/>
  </si>
  <si>
    <t>Ｈ</t>
    <phoneticPr fontId="6"/>
  </si>
  <si>
    <t>Ｃ</t>
    <phoneticPr fontId="6"/>
  </si>
  <si>
    <t>小　　　　　計</t>
    <rPh sb="0" eb="1">
      <t>ショウ</t>
    </rPh>
    <rPh sb="6" eb="7">
      <t>ケイ</t>
    </rPh>
    <phoneticPr fontId="6"/>
  </si>
  <si>
    <t>合　　　　　計</t>
    <rPh sb="0" eb="1">
      <t>ゴウ</t>
    </rPh>
    <rPh sb="6" eb="7">
      <t>ケイ</t>
    </rPh>
    <phoneticPr fontId="6"/>
  </si>
  <si>
    <t>（その他の作業用）</t>
    <rPh sb="3" eb="4">
      <t>タ</t>
    </rPh>
    <rPh sb="5" eb="7">
      <t>サギョウ</t>
    </rPh>
    <rPh sb="7" eb="8">
      <t>ヨウ</t>
    </rPh>
    <phoneticPr fontId="3"/>
  </si>
  <si>
    <t>●取り組みの内容</t>
    <rPh sb="1" eb="2">
      <t>ト</t>
    </rPh>
    <rPh sb="3" eb="4">
      <t>ク</t>
    </rPh>
    <rPh sb="6" eb="8">
      <t>ナイヨウ</t>
    </rPh>
    <phoneticPr fontId="6"/>
  </si>
  <si>
    <t>土地改良区職員とA用水路の延長や断面の現場確認</t>
    <phoneticPr fontId="6"/>
  </si>
  <si>
    <t>(農家</t>
    <rPh sb="1" eb="3">
      <t>ノウカ</t>
    </rPh>
    <phoneticPr fontId="6"/>
  </si>
  <si>
    <t>非農家</t>
    <rPh sb="0" eb="1">
      <t>ヒ</t>
    </rPh>
    <rPh sb="1" eb="3">
      <t>ノウカ</t>
    </rPh>
    <phoneticPr fontId="6"/>
  </si>
  <si>
    <t>活動区分</t>
    <rPh sb="0" eb="2">
      <t>カツドウ</t>
    </rPh>
    <rPh sb="2" eb="4">
      <t>クブン</t>
    </rPh>
    <phoneticPr fontId="6"/>
  </si>
  <si>
    <t>調査計画</t>
    <rPh sb="0" eb="2">
      <t>チョウサ</t>
    </rPh>
    <rPh sb="2" eb="4">
      <t>ケイカク</t>
    </rPh>
    <phoneticPr fontId="6"/>
  </si>
  <si>
    <t>設計作業</t>
    <rPh sb="0" eb="2">
      <t>セッケイ</t>
    </rPh>
    <rPh sb="2" eb="4">
      <t>サギョウ</t>
    </rPh>
    <phoneticPr fontId="6"/>
  </si>
  <si>
    <t>発注事務</t>
    <rPh sb="0" eb="2">
      <t>ハッチュウ</t>
    </rPh>
    <rPh sb="2" eb="4">
      <t>ジム</t>
    </rPh>
    <phoneticPr fontId="6"/>
  </si>
  <si>
    <t>設置等</t>
    <rPh sb="0" eb="2">
      <t>セッチ</t>
    </rPh>
    <rPh sb="2" eb="3">
      <t>トウ</t>
    </rPh>
    <phoneticPr fontId="6"/>
  </si>
  <si>
    <t>研修会議</t>
    <rPh sb="0" eb="2">
      <t>ケンシュウ</t>
    </rPh>
    <rPh sb="2" eb="4">
      <t>カイギ</t>
    </rPh>
    <phoneticPr fontId="6"/>
  </si>
  <si>
    <t>事務処理</t>
    <rPh sb="0" eb="2">
      <t>ジム</t>
    </rPh>
    <rPh sb="2" eb="4">
      <t>ショリ</t>
    </rPh>
    <phoneticPr fontId="6"/>
  </si>
  <si>
    <t>Ａ</t>
    <phoneticPr fontId="6"/>
  </si>
  <si>
    <t>Ｈ</t>
    <phoneticPr fontId="6"/>
  </si>
  <si>
    <t>天 気</t>
    <rPh sb="0" eb="1">
      <t>テン</t>
    </rPh>
    <rPh sb="2" eb="3">
      <t>キ</t>
    </rPh>
    <phoneticPr fontId="6"/>
  </si>
  <si>
    <t>H</t>
    <phoneticPr fontId="3"/>
  </si>
  <si>
    <t>H</t>
    <phoneticPr fontId="3"/>
  </si>
  <si>
    <t>ダンプ</t>
    <phoneticPr fontId="6"/>
  </si>
  <si>
    <t>令和</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</si>
</sst>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quot; /H&quot;"/>
    <numFmt numFmtId="177" formatCode="#,##0;&quot;△ &quot;#,##0"/>
  </numFmts>
  <fonts count="8"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sz val="12"/>
      <name val="ＭＳ Ｐゴシック"/>
      <family val="3"/>
      <charset val="128"/>
    </font>
    <font>
      <b/>
      <sz val="12"/>
      <name val="ＭＳ Ｐゴシック"/>
      <family val="3"/>
      <charset val="128"/>
    </font>
    <font>
      <sz val="6"/>
      <name val="ＭＳ Ｐゴシック"/>
      <family val="3"/>
      <charset val="128"/>
    </font>
    <font>
      <b/>
      <sz val="12"/>
      <color rgb="FFFF0000"/>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hair">
        <color indexed="64"/>
      </bottom>
      <diagonal/>
    </border>
  </borders>
  <cellStyleXfs count="2">
    <xf numFmtId="0" fontId="0" fillId="0" borderId="0">
      <alignment vertical="center"/>
    </xf>
    <xf numFmtId="0" fontId="1" fillId="0" borderId="0">
      <alignment vertical="center"/>
    </xf>
  </cellStyleXfs>
  <cellXfs count="130">
    <xf numFmtId="0" fontId="0" fillId="0" borderId="0" xfId="0">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lignment vertical="center"/>
    </xf>
    <xf numFmtId="0" fontId="4" fillId="0" borderId="4" xfId="1" applyFont="1" applyBorder="1">
      <alignment vertical="center"/>
    </xf>
    <xf numFmtId="0" fontId="4" fillId="0" borderId="0" xfId="1" applyFont="1">
      <alignment vertical="center"/>
    </xf>
    <xf numFmtId="0" fontId="7" fillId="0" borderId="0" xfId="1" applyFont="1">
      <alignment vertical="center"/>
    </xf>
    <xf numFmtId="0" fontId="5" fillId="0" borderId="0" xfId="1" applyFont="1">
      <alignment vertical="center"/>
    </xf>
    <xf numFmtId="0" fontId="4" fillId="0" borderId="8" xfId="1" applyFont="1" applyBorder="1">
      <alignment vertical="center"/>
    </xf>
    <xf numFmtId="0" fontId="1" fillId="0" borderId="0" xfId="1">
      <alignment vertical="center"/>
    </xf>
    <xf numFmtId="0" fontId="1" fillId="0" borderId="8" xfId="1" applyBorder="1">
      <alignment vertical="center"/>
    </xf>
    <xf numFmtId="0" fontId="2" fillId="0" borderId="0" xfId="1" applyFont="1" applyAlignment="1">
      <alignment horizontal="distributed" vertical="center"/>
    </xf>
    <xf numFmtId="0" fontId="2" fillId="0" borderId="0" xfId="1" applyFont="1" applyAlignment="1">
      <alignment horizontal="right" vertical="center"/>
    </xf>
    <xf numFmtId="0" fontId="2" fillId="0" borderId="0" xfId="1" applyFont="1" applyAlignment="1">
      <alignment vertical="center" shrinkToFit="1"/>
    </xf>
    <xf numFmtId="0" fontId="2" fillId="0" borderId="0" xfId="1" quotePrefix="1" applyFont="1">
      <alignment vertical="center"/>
    </xf>
    <xf numFmtId="0" fontId="2" fillId="0" borderId="0" xfId="1" quotePrefix="1" applyFont="1" applyAlignment="1">
      <alignment vertical="center" shrinkToFit="1"/>
    </xf>
    <xf numFmtId="0" fontId="1" fillId="0" borderId="4" xfId="1" applyBorder="1">
      <alignment vertical="center"/>
    </xf>
    <xf numFmtId="0" fontId="2" fillId="0" borderId="9" xfId="1" applyFont="1" applyBorder="1">
      <alignment vertical="center"/>
    </xf>
    <xf numFmtId="0" fontId="2" fillId="0" borderId="4" xfId="1" applyFont="1" applyBorder="1">
      <alignment vertical="center"/>
    </xf>
    <xf numFmtId="0" fontId="2" fillId="0" borderId="8" xfId="1" applyFont="1" applyBorder="1">
      <alignment vertical="center"/>
    </xf>
    <xf numFmtId="0" fontId="2" fillId="0" borderId="0" xfId="1" applyFont="1" applyAlignment="1">
      <alignment horizontal="center" vertical="center"/>
    </xf>
    <xf numFmtId="0" fontId="1" fillId="0" borderId="16" xfId="1" applyBorder="1">
      <alignment vertical="center"/>
    </xf>
    <xf numFmtId="0" fontId="1" fillId="0" borderId="18" xfId="1" applyBorder="1" applyAlignment="1">
      <alignment horizontal="right" vertical="center"/>
    </xf>
    <xf numFmtId="0" fontId="2" fillId="0" borderId="16" xfId="1" applyFont="1" applyBorder="1">
      <alignment vertical="center"/>
    </xf>
    <xf numFmtId="0" fontId="2" fillId="0" borderId="17" xfId="1" applyFont="1" applyBorder="1">
      <alignment vertical="center"/>
    </xf>
    <xf numFmtId="0" fontId="2" fillId="0" borderId="18" xfId="1" applyFont="1" applyBorder="1">
      <alignment vertical="center"/>
    </xf>
    <xf numFmtId="0" fontId="1" fillId="0" borderId="3" xfId="1" applyBorder="1">
      <alignment vertical="center"/>
    </xf>
    <xf numFmtId="0" fontId="1" fillId="0" borderId="1" xfId="1" applyBorder="1">
      <alignment vertical="center"/>
    </xf>
    <xf numFmtId="0" fontId="1" fillId="0" borderId="2" xfId="1" applyBorder="1">
      <alignment vertical="center"/>
    </xf>
    <xf numFmtId="0" fontId="1" fillId="0" borderId="17" xfId="1" applyBorder="1">
      <alignment vertical="center"/>
    </xf>
    <xf numFmtId="0" fontId="1" fillId="0" borderId="16" xfId="1" applyBorder="1" applyAlignment="1">
      <alignment horizontal="right" vertical="center"/>
    </xf>
    <xf numFmtId="0" fontId="1" fillId="0" borderId="8" xfId="1" applyBorder="1" applyAlignment="1">
      <alignment horizontal="right" vertical="center"/>
    </xf>
    <xf numFmtId="177" fontId="1" fillId="0" borderId="0" xfId="1" applyNumberFormat="1" applyAlignment="1">
      <alignment horizontal="right" vertical="center"/>
    </xf>
    <xf numFmtId="0" fontId="2" fillId="0" borderId="23" xfId="1" applyFont="1" applyBorder="1">
      <alignment vertical="center"/>
    </xf>
    <xf numFmtId="0" fontId="1" fillId="0" borderId="25" xfId="1" applyBorder="1">
      <alignment vertical="center"/>
    </xf>
    <xf numFmtId="0" fontId="1" fillId="0" borderId="23" xfId="1" applyBorder="1">
      <alignment vertical="center"/>
    </xf>
    <xf numFmtId="0" fontId="1" fillId="0" borderId="24" xfId="1" applyBorder="1">
      <alignment vertical="center"/>
    </xf>
    <xf numFmtId="0" fontId="2" fillId="0" borderId="24" xfId="1" applyFont="1" applyBorder="1">
      <alignment vertical="center"/>
    </xf>
    <xf numFmtId="0" fontId="2" fillId="0" borderId="25" xfId="1" applyFont="1" applyBorder="1">
      <alignment vertical="center"/>
    </xf>
    <xf numFmtId="0" fontId="2" fillId="0" borderId="0" xfId="1" applyFont="1" applyAlignment="1">
      <alignment vertical="center" wrapText="1"/>
    </xf>
    <xf numFmtId="177" fontId="1" fillId="0" borderId="16" xfId="1" applyNumberFormat="1" applyBorder="1">
      <alignment vertical="center"/>
    </xf>
    <xf numFmtId="177" fontId="1" fillId="0" borderId="17" xfId="1" applyNumberFormat="1" applyBorder="1">
      <alignment vertical="center"/>
    </xf>
    <xf numFmtId="0" fontId="1" fillId="0" borderId="0" xfId="1" applyAlignment="1">
      <alignment horizontal="right" vertical="center"/>
    </xf>
    <xf numFmtId="0" fontId="1" fillId="0" borderId="17" xfId="1" applyBorder="1" applyAlignment="1">
      <alignment horizontal="right" vertical="center"/>
    </xf>
    <xf numFmtId="49" fontId="2" fillId="0" borderId="0" xfId="1" quotePrefix="1" applyNumberFormat="1" applyFont="1">
      <alignment vertical="center"/>
    </xf>
    <xf numFmtId="49" fontId="2" fillId="0" borderId="0" xfId="1" quotePrefix="1" applyNumberFormat="1" applyFont="1" applyAlignment="1">
      <alignment vertical="center" shrinkToFit="1"/>
    </xf>
    <xf numFmtId="177" fontId="1" fillId="0" borderId="4" xfId="1" applyNumberFormat="1" applyBorder="1">
      <alignment vertical="center"/>
    </xf>
    <xf numFmtId="177" fontId="1" fillId="0" borderId="21" xfId="1" applyNumberFormat="1" applyBorder="1">
      <alignment vertical="center"/>
    </xf>
    <xf numFmtId="0" fontId="1" fillId="0" borderId="22" xfId="1" applyBorder="1" applyAlignment="1">
      <alignment horizontal="right" vertical="center"/>
    </xf>
    <xf numFmtId="0" fontId="4" fillId="0" borderId="0" xfId="1" applyFont="1" applyAlignment="1">
      <alignment vertical="center" shrinkToFit="1"/>
    </xf>
    <xf numFmtId="177" fontId="1" fillId="0" borderId="16" xfId="1" applyNumberFormat="1" applyBorder="1" applyAlignment="1">
      <alignment horizontal="right" vertical="center"/>
    </xf>
    <xf numFmtId="177" fontId="1" fillId="0" borderId="17" xfId="1" applyNumberFormat="1" applyBorder="1" applyAlignment="1">
      <alignment horizontal="right" vertical="center"/>
    </xf>
    <xf numFmtId="177" fontId="1" fillId="0" borderId="4" xfId="1" applyNumberFormat="1" applyBorder="1" applyAlignment="1">
      <alignment horizontal="right" vertical="center"/>
    </xf>
    <xf numFmtId="177" fontId="1" fillId="0" borderId="0" xfId="1" applyNumberFormat="1" applyAlignment="1">
      <alignment horizontal="right" vertical="center"/>
    </xf>
    <xf numFmtId="177" fontId="1" fillId="0" borderId="20" xfId="1" applyNumberFormat="1" applyBorder="1">
      <alignment vertical="center"/>
    </xf>
    <xf numFmtId="177" fontId="1" fillId="0" borderId="21" xfId="1" applyNumberFormat="1" applyBorder="1">
      <alignment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1" xfId="1" applyFont="1" applyBorder="1" applyAlignment="1">
      <alignment horizontal="center" vertical="center"/>
    </xf>
    <xf numFmtId="0" fontId="1" fillId="0" borderId="11" xfId="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176" fontId="2" fillId="0" borderId="12" xfId="1" applyNumberFormat="1" applyFont="1" applyBorder="1" applyAlignment="1">
      <alignment horizontal="center" vertical="center" shrinkToFit="1"/>
    </xf>
    <xf numFmtId="176" fontId="2" fillId="0" borderId="13" xfId="1" applyNumberFormat="1" applyFont="1" applyBorder="1" applyAlignment="1">
      <alignment horizontal="center" vertical="center" shrinkToFit="1"/>
    </xf>
    <xf numFmtId="176" fontId="2" fillId="0" borderId="14" xfId="1" applyNumberFormat="1" applyFont="1" applyBorder="1" applyAlignment="1">
      <alignment horizontal="center" vertical="center" shrinkToFit="1"/>
    </xf>
    <xf numFmtId="6" fontId="2" fillId="0" borderId="12" xfId="1" applyNumberFormat="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 xfId="1" applyFont="1" applyBorder="1" applyAlignment="1">
      <alignment horizontal="center" vertical="center" textRotation="255" shrinkToFit="1"/>
    </xf>
    <xf numFmtId="0" fontId="2" fillId="0" borderId="2"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4" xfId="1" applyFont="1" applyBorder="1" applyAlignment="1">
      <alignment horizontal="center" vertical="center" textRotation="255" shrinkToFit="1"/>
    </xf>
    <xf numFmtId="0" fontId="2" fillId="0" borderId="0" xfId="1" applyFont="1" applyAlignment="1">
      <alignment horizontal="center" vertical="center" textRotation="255" shrinkToFit="1"/>
    </xf>
    <xf numFmtId="0" fontId="2" fillId="0" borderId="8" xfId="1" applyFont="1" applyBorder="1" applyAlignment="1">
      <alignment horizontal="center" vertical="center" textRotation="255" shrinkToFit="1"/>
    </xf>
    <xf numFmtId="0" fontId="2" fillId="0" borderId="16" xfId="1" applyFont="1" applyBorder="1" applyAlignment="1">
      <alignment horizontal="center" vertical="center" textRotation="255" shrinkToFit="1"/>
    </xf>
    <xf numFmtId="0" fontId="2" fillId="0" borderId="17" xfId="1" applyFont="1" applyBorder="1" applyAlignment="1">
      <alignment horizontal="center" vertical="center" textRotation="255" shrinkToFit="1"/>
    </xf>
    <xf numFmtId="0" fontId="2" fillId="0" borderId="18" xfId="1" applyFont="1" applyBorder="1" applyAlignment="1">
      <alignment horizontal="center" vertical="center" textRotation="255" shrinkToFit="1"/>
    </xf>
    <xf numFmtId="0" fontId="2" fillId="0" borderId="1" xfId="1" applyFont="1" applyBorder="1" applyAlignment="1">
      <alignment horizontal="center" vertical="center" textRotation="255" wrapText="1" shrinkToFit="1"/>
    </xf>
    <xf numFmtId="0" fontId="4" fillId="0" borderId="0" xfId="1" applyFont="1" applyAlignment="1">
      <alignment horizontal="center" vertical="center" shrinkToFit="1"/>
    </xf>
    <xf numFmtId="0" fontId="4" fillId="0" borderId="0" xfId="1" applyFont="1" applyAlignment="1">
      <alignment horizontal="center" vertical="center"/>
    </xf>
    <xf numFmtId="0" fontId="2" fillId="0" borderId="10"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8" xfId="1" applyFont="1" applyBorder="1" applyAlignment="1">
      <alignment horizontal="center" vertical="center" shrinkToFi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0" xfId="1" applyAlignment="1">
      <alignment horizontal="center" vertical="center"/>
    </xf>
    <xf numFmtId="0" fontId="1" fillId="0" borderId="8"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1" applyFont="1" applyBorder="1" applyAlignment="1">
      <alignment horizontal="distributed" vertical="center" justifyLastLine="1" shrinkToFit="1"/>
    </xf>
    <xf numFmtId="0" fontId="2" fillId="0" borderId="6" xfId="1" applyFont="1" applyBorder="1" applyAlignment="1">
      <alignment horizontal="distributed" vertical="center" justifyLastLine="1" shrinkToFit="1"/>
    </xf>
    <xf numFmtId="0" fontId="2" fillId="0" borderId="7" xfId="1" applyFont="1" applyBorder="1" applyAlignment="1">
      <alignment horizontal="distributed" vertical="center" justifyLastLine="1" shrinkToFit="1"/>
    </xf>
    <xf numFmtId="0" fontId="2" fillId="0" borderId="12" xfId="1" applyFont="1" applyBorder="1" applyAlignment="1">
      <alignment horizontal="center" vertical="center" shrinkToFit="1"/>
    </xf>
    <xf numFmtId="0" fontId="2" fillId="0" borderId="1" xfId="1" applyFont="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0" xfId="1" applyAlignment="1">
      <alignment horizontal="center" vertical="center" wrapText="1"/>
    </xf>
    <xf numFmtId="0" fontId="1" fillId="0" borderId="8" xfId="1" applyBorder="1" applyAlignment="1">
      <alignment horizontal="center" vertical="center" wrapText="1"/>
    </xf>
    <xf numFmtId="0" fontId="1" fillId="0" borderId="16" xfId="1" applyBorder="1" applyAlignment="1">
      <alignment horizontal="center" vertical="center" wrapText="1"/>
    </xf>
    <xf numFmtId="0" fontId="1" fillId="0" borderId="17" xfId="1" applyBorder="1" applyAlignment="1">
      <alignment horizontal="center" vertical="center" wrapText="1"/>
    </xf>
    <xf numFmtId="0" fontId="1" fillId="0" borderId="18" xfId="1" applyBorder="1" applyAlignment="1">
      <alignment horizontal="center" vertical="center" wrapText="1"/>
    </xf>
    <xf numFmtId="0" fontId="2" fillId="0" borderId="0" xfId="1" applyFont="1" applyAlignment="1">
      <alignment horizontal="left"/>
    </xf>
    <xf numFmtId="0" fontId="2" fillId="0" borderId="26" xfId="1" applyFont="1" applyBorder="1" applyAlignment="1">
      <alignment horizontal="left"/>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76201</xdr:colOff>
      <xdr:row>0</xdr:row>
      <xdr:rowOff>0</xdr:rowOff>
    </xdr:from>
    <xdr:to>
      <xdr:col>41</xdr:col>
      <xdr:colOff>600076</xdr:colOff>
      <xdr:row>7</xdr:row>
      <xdr:rowOff>28575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1725276" y="0"/>
          <a:ext cx="275272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活動日ごとに参加者に日当等を支払う場合</a:t>
          </a:r>
          <a:endParaRPr kumimoji="1" lang="en-US" altLang="ja-JP" sz="1800" b="1"/>
        </a:p>
        <a:p>
          <a:pPr algn="l"/>
          <a:r>
            <a:rPr kumimoji="1" lang="ja-JP" altLang="en-US" sz="1800" b="1"/>
            <a:t>（実践活動用）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19</xdr:row>
      <xdr:rowOff>142875</xdr:rowOff>
    </xdr:from>
    <xdr:to>
      <xdr:col>36</xdr:col>
      <xdr:colOff>104775</xdr:colOff>
      <xdr:row>28</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34550" y="3324225"/>
          <a:ext cx="1628775" cy="12668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17</xdr:col>
      <xdr:colOff>285750</xdr:colOff>
      <xdr:row>16</xdr:row>
      <xdr:rowOff>19051</xdr:rowOff>
    </xdr:from>
    <xdr:ext cx="5343525" cy="38049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10200" y="2676526"/>
          <a:ext cx="5343525" cy="380492"/>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100" b="1"/>
            <a:t>印鑑の場合使い回し等の指摘を受けた経緯がありますので極力自筆でお願いします。</a:t>
          </a:r>
        </a:p>
      </xdr:txBody>
    </xdr:sp>
    <xdr:clientData/>
  </xdr:oneCellAnchor>
  <xdr:oneCellAnchor>
    <xdr:from>
      <xdr:col>16</xdr:col>
      <xdr:colOff>38101</xdr:colOff>
      <xdr:row>8</xdr:row>
      <xdr:rowOff>1</xdr:rowOff>
    </xdr:from>
    <xdr:ext cx="2962274" cy="45720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867276" y="1371601"/>
          <a:ext cx="2962274" cy="457200"/>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endParaRPr kumimoji="1" lang="ja-JP" altLang="en-US" sz="1100" b="1"/>
        </a:p>
      </xdr:txBody>
    </xdr:sp>
    <xdr:clientData/>
  </xdr:oneCellAnchor>
  <xdr:twoCellAnchor>
    <xdr:from>
      <xdr:col>6</xdr:col>
      <xdr:colOff>190500</xdr:colOff>
      <xdr:row>9</xdr:row>
      <xdr:rowOff>38101</xdr:rowOff>
    </xdr:from>
    <xdr:to>
      <xdr:col>16</xdr:col>
      <xdr:colOff>38101</xdr:colOff>
      <xdr:row>15</xdr:row>
      <xdr:rowOff>76200</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a:off x="1962150" y="1600201"/>
          <a:ext cx="2905126" cy="942974"/>
        </a:xfrm>
        <a:prstGeom prst="straightConnector1">
          <a:avLst/>
        </a:prstGeom>
        <a:noFill/>
        <a:ln w="19050">
          <a:solidFill>
            <a:srgbClr val="FF0000"/>
          </a:solidFill>
          <a:headEnd type="none"/>
          <a:tailEnd type="oval"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29</xdr:col>
      <xdr:colOff>114301</xdr:colOff>
      <xdr:row>0</xdr:row>
      <xdr:rowOff>76200</xdr:rowOff>
    </xdr:from>
    <xdr:to>
      <xdr:col>36</xdr:col>
      <xdr:colOff>276226</xdr:colOff>
      <xdr:row>7</xdr:row>
      <xdr:rowOff>104775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8782051" y="76200"/>
          <a:ext cx="275272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活動日ごとに参加者に日当等を支払う場合</a:t>
          </a:r>
          <a:endParaRPr kumimoji="1" lang="en-US" altLang="ja-JP" sz="1800" b="1"/>
        </a:p>
        <a:p>
          <a:pPr algn="l"/>
          <a:r>
            <a:rPr kumimoji="1" lang="ja-JP" altLang="en-US" sz="1800" b="1"/>
            <a:t>（実践活動用）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24</xdr:row>
          <xdr:rowOff>19050</xdr:rowOff>
        </xdr:from>
        <xdr:to>
          <xdr:col>13</xdr:col>
          <xdr:colOff>57150</xdr:colOff>
          <xdr:row>25</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19050</xdr:rowOff>
        </xdr:from>
        <xdr:to>
          <xdr:col>16</xdr:col>
          <xdr:colOff>57150</xdr:colOff>
          <xdr:row>25</xdr:row>
          <xdr:rowOff>133350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19050</xdr:rowOff>
        </xdr:from>
        <xdr:to>
          <xdr:col>19</xdr:col>
          <xdr:colOff>57150</xdr:colOff>
          <xdr:row>25</xdr:row>
          <xdr:rowOff>133350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24</xdr:row>
          <xdr:rowOff>19050</xdr:rowOff>
        </xdr:from>
        <xdr:to>
          <xdr:col>22</xdr:col>
          <xdr:colOff>57150</xdr:colOff>
          <xdr:row>25</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24</xdr:row>
          <xdr:rowOff>19050</xdr:rowOff>
        </xdr:from>
        <xdr:to>
          <xdr:col>28</xdr:col>
          <xdr:colOff>57150</xdr:colOff>
          <xdr:row>25</xdr:row>
          <xdr:rowOff>133350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19050</xdr:rowOff>
        </xdr:from>
        <xdr:to>
          <xdr:col>13</xdr:col>
          <xdr:colOff>57150</xdr:colOff>
          <xdr:row>27</xdr:row>
          <xdr:rowOff>133350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xdr:row>
          <xdr:rowOff>19050</xdr:rowOff>
        </xdr:from>
        <xdr:to>
          <xdr:col>16</xdr:col>
          <xdr:colOff>57150</xdr:colOff>
          <xdr:row>27</xdr:row>
          <xdr:rowOff>133350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19050</xdr:rowOff>
        </xdr:from>
        <xdr:to>
          <xdr:col>19</xdr:col>
          <xdr:colOff>57150</xdr:colOff>
          <xdr:row>27</xdr:row>
          <xdr:rowOff>133350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xdr:row>
          <xdr:rowOff>19050</xdr:rowOff>
        </xdr:from>
        <xdr:to>
          <xdr:col>22</xdr:col>
          <xdr:colOff>57150</xdr:colOff>
          <xdr:row>27</xdr:row>
          <xdr:rowOff>133350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26</xdr:row>
          <xdr:rowOff>19050</xdr:rowOff>
        </xdr:from>
        <xdr:to>
          <xdr:col>28</xdr:col>
          <xdr:colOff>57150</xdr:colOff>
          <xdr:row>27</xdr:row>
          <xdr:rowOff>133350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28</xdr:row>
          <xdr:rowOff>19050</xdr:rowOff>
        </xdr:from>
        <xdr:to>
          <xdr:col>13</xdr:col>
          <xdr:colOff>57150</xdr:colOff>
          <xdr:row>29</xdr:row>
          <xdr:rowOff>133350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19050</xdr:rowOff>
        </xdr:from>
        <xdr:to>
          <xdr:col>16</xdr:col>
          <xdr:colOff>57150</xdr:colOff>
          <xdr:row>29</xdr:row>
          <xdr:rowOff>133350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19050</xdr:rowOff>
        </xdr:from>
        <xdr:to>
          <xdr:col>19</xdr:col>
          <xdr:colOff>57150</xdr:colOff>
          <xdr:row>29</xdr:row>
          <xdr:rowOff>133350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xdr:row>
          <xdr:rowOff>19050</xdr:rowOff>
        </xdr:from>
        <xdr:to>
          <xdr:col>22</xdr:col>
          <xdr:colOff>57150</xdr:colOff>
          <xdr:row>29</xdr:row>
          <xdr:rowOff>133350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28</xdr:row>
          <xdr:rowOff>19050</xdr:rowOff>
        </xdr:from>
        <xdr:to>
          <xdr:col>28</xdr:col>
          <xdr:colOff>57150</xdr:colOff>
          <xdr:row>29</xdr:row>
          <xdr:rowOff>133350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142875</xdr:colOff>
      <xdr:row>0</xdr:row>
      <xdr:rowOff>0</xdr:rowOff>
    </xdr:from>
    <xdr:to>
      <xdr:col>44</xdr:col>
      <xdr:colOff>619125</xdr:colOff>
      <xdr:row>6</xdr:row>
      <xdr:rowOff>104775</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12001500" y="0"/>
          <a:ext cx="2705100"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活動日ごとに参加者に日当等を支払う場合</a:t>
          </a:r>
          <a:endParaRPr kumimoji="1" lang="en-US" altLang="ja-JP" sz="1800" b="1"/>
        </a:p>
        <a:p>
          <a:pPr algn="l"/>
          <a:r>
            <a:rPr kumimoji="1" lang="ja-JP" altLang="en-US" sz="1600" b="1"/>
            <a:t>（実践活動以外用）</a:t>
          </a:r>
        </a:p>
      </xdr:txBody>
    </xdr:sp>
    <xdr:clientData/>
  </xdr:twoCellAnchor>
  <mc:AlternateContent xmlns:mc="http://schemas.openxmlformats.org/markup-compatibility/2006">
    <mc:Choice xmlns:a14="http://schemas.microsoft.com/office/drawing/2010/main" Requires="a14">
      <xdr:twoCellAnchor editAs="oneCell">
        <xdr:from>
          <xdr:col>24</xdr:col>
          <xdr:colOff>47625</xdr:colOff>
          <xdr:row>24</xdr:row>
          <xdr:rowOff>19050</xdr:rowOff>
        </xdr:from>
        <xdr:to>
          <xdr:col>25</xdr:col>
          <xdr:colOff>57150</xdr:colOff>
          <xdr:row>25</xdr:row>
          <xdr:rowOff>133350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26</xdr:row>
          <xdr:rowOff>19050</xdr:rowOff>
        </xdr:from>
        <xdr:to>
          <xdr:col>25</xdr:col>
          <xdr:colOff>57150</xdr:colOff>
          <xdr:row>27</xdr:row>
          <xdr:rowOff>133350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xdr:row>
          <xdr:rowOff>19050</xdr:rowOff>
        </xdr:from>
        <xdr:to>
          <xdr:col>25</xdr:col>
          <xdr:colOff>57150</xdr:colOff>
          <xdr:row>29</xdr:row>
          <xdr:rowOff>133350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30</xdr:row>
          <xdr:rowOff>19050</xdr:rowOff>
        </xdr:from>
        <xdr:to>
          <xdr:col>13</xdr:col>
          <xdr:colOff>57150</xdr:colOff>
          <xdr:row>31</xdr:row>
          <xdr:rowOff>133350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19050</xdr:rowOff>
        </xdr:from>
        <xdr:to>
          <xdr:col>16</xdr:col>
          <xdr:colOff>57150</xdr:colOff>
          <xdr:row>31</xdr:row>
          <xdr:rowOff>133350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19050</xdr:rowOff>
        </xdr:from>
        <xdr:to>
          <xdr:col>19</xdr:col>
          <xdr:colOff>57150</xdr:colOff>
          <xdr:row>31</xdr:row>
          <xdr:rowOff>133350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xdr:row>
          <xdr:rowOff>19050</xdr:rowOff>
        </xdr:from>
        <xdr:to>
          <xdr:col>22</xdr:col>
          <xdr:colOff>57150</xdr:colOff>
          <xdr:row>31</xdr:row>
          <xdr:rowOff>133350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30</xdr:row>
          <xdr:rowOff>19050</xdr:rowOff>
        </xdr:from>
        <xdr:to>
          <xdr:col>28</xdr:col>
          <xdr:colOff>57150</xdr:colOff>
          <xdr:row>31</xdr:row>
          <xdr:rowOff>133350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19050</xdr:rowOff>
        </xdr:from>
        <xdr:to>
          <xdr:col>25</xdr:col>
          <xdr:colOff>57150</xdr:colOff>
          <xdr:row>31</xdr:row>
          <xdr:rowOff>133350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19050</xdr:rowOff>
        </xdr:from>
        <xdr:to>
          <xdr:col>13</xdr:col>
          <xdr:colOff>57150</xdr:colOff>
          <xdr:row>33</xdr:row>
          <xdr:rowOff>133350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19050</xdr:rowOff>
        </xdr:from>
        <xdr:to>
          <xdr:col>16</xdr:col>
          <xdr:colOff>57150</xdr:colOff>
          <xdr:row>33</xdr:row>
          <xdr:rowOff>133350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19050</xdr:rowOff>
        </xdr:from>
        <xdr:to>
          <xdr:col>19</xdr:col>
          <xdr:colOff>57150</xdr:colOff>
          <xdr:row>33</xdr:row>
          <xdr:rowOff>133350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32</xdr:row>
          <xdr:rowOff>19050</xdr:rowOff>
        </xdr:from>
        <xdr:to>
          <xdr:col>22</xdr:col>
          <xdr:colOff>57150</xdr:colOff>
          <xdr:row>33</xdr:row>
          <xdr:rowOff>133350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32</xdr:row>
          <xdr:rowOff>19050</xdr:rowOff>
        </xdr:from>
        <xdr:to>
          <xdr:col>28</xdr:col>
          <xdr:colOff>57150</xdr:colOff>
          <xdr:row>33</xdr:row>
          <xdr:rowOff>133350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xdr:row>
          <xdr:rowOff>19050</xdr:rowOff>
        </xdr:from>
        <xdr:to>
          <xdr:col>25</xdr:col>
          <xdr:colOff>57150</xdr:colOff>
          <xdr:row>33</xdr:row>
          <xdr:rowOff>133350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34</xdr:row>
          <xdr:rowOff>19050</xdr:rowOff>
        </xdr:from>
        <xdr:to>
          <xdr:col>13</xdr:col>
          <xdr:colOff>57150</xdr:colOff>
          <xdr:row>35</xdr:row>
          <xdr:rowOff>133350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34</xdr:row>
          <xdr:rowOff>19050</xdr:rowOff>
        </xdr:from>
        <xdr:to>
          <xdr:col>16</xdr:col>
          <xdr:colOff>57150</xdr:colOff>
          <xdr:row>35</xdr:row>
          <xdr:rowOff>133350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xdr:row>
          <xdr:rowOff>19050</xdr:rowOff>
        </xdr:from>
        <xdr:to>
          <xdr:col>19</xdr:col>
          <xdr:colOff>57150</xdr:colOff>
          <xdr:row>35</xdr:row>
          <xdr:rowOff>133350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34</xdr:row>
          <xdr:rowOff>19050</xdr:rowOff>
        </xdr:from>
        <xdr:to>
          <xdr:col>22</xdr:col>
          <xdr:colOff>57150</xdr:colOff>
          <xdr:row>35</xdr:row>
          <xdr:rowOff>133350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34</xdr:row>
          <xdr:rowOff>19050</xdr:rowOff>
        </xdr:from>
        <xdr:to>
          <xdr:col>28</xdr:col>
          <xdr:colOff>57150</xdr:colOff>
          <xdr:row>35</xdr:row>
          <xdr:rowOff>133350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19050</xdr:rowOff>
        </xdr:from>
        <xdr:to>
          <xdr:col>25</xdr:col>
          <xdr:colOff>57150</xdr:colOff>
          <xdr:row>35</xdr:row>
          <xdr:rowOff>133350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19050</xdr:rowOff>
        </xdr:from>
        <xdr:to>
          <xdr:col>13</xdr:col>
          <xdr:colOff>57150</xdr:colOff>
          <xdr:row>37</xdr:row>
          <xdr:rowOff>133350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19050</xdr:rowOff>
        </xdr:from>
        <xdr:to>
          <xdr:col>16</xdr:col>
          <xdr:colOff>57150</xdr:colOff>
          <xdr:row>37</xdr:row>
          <xdr:rowOff>133350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xdr:row>
          <xdr:rowOff>19050</xdr:rowOff>
        </xdr:from>
        <xdr:to>
          <xdr:col>19</xdr:col>
          <xdr:colOff>57150</xdr:colOff>
          <xdr:row>37</xdr:row>
          <xdr:rowOff>133350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19050</xdr:rowOff>
        </xdr:from>
        <xdr:to>
          <xdr:col>22</xdr:col>
          <xdr:colOff>57150</xdr:colOff>
          <xdr:row>37</xdr:row>
          <xdr:rowOff>133350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36</xdr:row>
          <xdr:rowOff>19050</xdr:rowOff>
        </xdr:from>
        <xdr:to>
          <xdr:col>28</xdr:col>
          <xdr:colOff>57150</xdr:colOff>
          <xdr:row>37</xdr:row>
          <xdr:rowOff>133350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19050</xdr:rowOff>
        </xdr:from>
        <xdr:to>
          <xdr:col>25</xdr:col>
          <xdr:colOff>57150</xdr:colOff>
          <xdr:row>37</xdr:row>
          <xdr:rowOff>133350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38</xdr:row>
          <xdr:rowOff>19050</xdr:rowOff>
        </xdr:from>
        <xdr:to>
          <xdr:col>13</xdr:col>
          <xdr:colOff>57150</xdr:colOff>
          <xdr:row>39</xdr:row>
          <xdr:rowOff>133350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38</xdr:row>
          <xdr:rowOff>19050</xdr:rowOff>
        </xdr:from>
        <xdr:to>
          <xdr:col>16</xdr:col>
          <xdr:colOff>57150</xdr:colOff>
          <xdr:row>39</xdr:row>
          <xdr:rowOff>133350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xdr:row>
          <xdr:rowOff>19050</xdr:rowOff>
        </xdr:from>
        <xdr:to>
          <xdr:col>19</xdr:col>
          <xdr:colOff>57150</xdr:colOff>
          <xdr:row>39</xdr:row>
          <xdr:rowOff>133350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38</xdr:row>
          <xdr:rowOff>19050</xdr:rowOff>
        </xdr:from>
        <xdr:to>
          <xdr:col>22</xdr:col>
          <xdr:colOff>57150</xdr:colOff>
          <xdr:row>39</xdr:row>
          <xdr:rowOff>133350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38</xdr:row>
          <xdr:rowOff>19050</xdr:rowOff>
        </xdr:from>
        <xdr:to>
          <xdr:col>28</xdr:col>
          <xdr:colOff>57150</xdr:colOff>
          <xdr:row>39</xdr:row>
          <xdr:rowOff>133350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38</xdr:row>
          <xdr:rowOff>19050</xdr:rowOff>
        </xdr:from>
        <xdr:to>
          <xdr:col>25</xdr:col>
          <xdr:colOff>57150</xdr:colOff>
          <xdr:row>39</xdr:row>
          <xdr:rowOff>133350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40</xdr:row>
          <xdr:rowOff>19050</xdr:rowOff>
        </xdr:from>
        <xdr:to>
          <xdr:col>13</xdr:col>
          <xdr:colOff>57150</xdr:colOff>
          <xdr:row>41</xdr:row>
          <xdr:rowOff>133350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19050</xdr:rowOff>
        </xdr:from>
        <xdr:to>
          <xdr:col>16</xdr:col>
          <xdr:colOff>57150</xdr:colOff>
          <xdr:row>41</xdr:row>
          <xdr:rowOff>133350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40</xdr:row>
          <xdr:rowOff>19050</xdr:rowOff>
        </xdr:from>
        <xdr:to>
          <xdr:col>19</xdr:col>
          <xdr:colOff>57150</xdr:colOff>
          <xdr:row>41</xdr:row>
          <xdr:rowOff>133350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40</xdr:row>
          <xdr:rowOff>19050</xdr:rowOff>
        </xdr:from>
        <xdr:to>
          <xdr:col>22</xdr:col>
          <xdr:colOff>57150</xdr:colOff>
          <xdr:row>41</xdr:row>
          <xdr:rowOff>133350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28</xdr:col>
          <xdr:colOff>57150</xdr:colOff>
          <xdr:row>41</xdr:row>
          <xdr:rowOff>133350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19050</xdr:rowOff>
        </xdr:from>
        <xdr:to>
          <xdr:col>25</xdr:col>
          <xdr:colOff>57150</xdr:colOff>
          <xdr:row>41</xdr:row>
          <xdr:rowOff>133350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42</xdr:row>
          <xdr:rowOff>19050</xdr:rowOff>
        </xdr:from>
        <xdr:to>
          <xdr:col>13</xdr:col>
          <xdr:colOff>57150</xdr:colOff>
          <xdr:row>43</xdr:row>
          <xdr:rowOff>133350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19050</xdr:rowOff>
        </xdr:from>
        <xdr:to>
          <xdr:col>16</xdr:col>
          <xdr:colOff>57150</xdr:colOff>
          <xdr:row>43</xdr:row>
          <xdr:rowOff>133350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42</xdr:row>
          <xdr:rowOff>19050</xdr:rowOff>
        </xdr:from>
        <xdr:to>
          <xdr:col>19</xdr:col>
          <xdr:colOff>57150</xdr:colOff>
          <xdr:row>43</xdr:row>
          <xdr:rowOff>133350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42</xdr:row>
          <xdr:rowOff>19050</xdr:rowOff>
        </xdr:from>
        <xdr:to>
          <xdr:col>22</xdr:col>
          <xdr:colOff>57150</xdr:colOff>
          <xdr:row>43</xdr:row>
          <xdr:rowOff>133350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42</xdr:row>
          <xdr:rowOff>19050</xdr:rowOff>
        </xdr:from>
        <xdr:to>
          <xdr:col>28</xdr:col>
          <xdr:colOff>57150</xdr:colOff>
          <xdr:row>43</xdr:row>
          <xdr:rowOff>133350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xdr:row>
          <xdr:rowOff>19050</xdr:rowOff>
        </xdr:from>
        <xdr:to>
          <xdr:col>25</xdr:col>
          <xdr:colOff>57150</xdr:colOff>
          <xdr:row>43</xdr:row>
          <xdr:rowOff>133350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35</xdr:col>
      <xdr:colOff>228600</xdr:colOff>
      <xdr:row>15</xdr:row>
      <xdr:rowOff>142875</xdr:rowOff>
    </xdr:from>
    <xdr:to>
      <xdr:col>39</xdr:col>
      <xdr:colOff>76200</xdr:colOff>
      <xdr:row>24</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448925" y="2724150"/>
          <a:ext cx="1343025" cy="12668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47625</xdr:colOff>
      <xdr:row>12</xdr:row>
      <xdr:rowOff>47626</xdr:rowOff>
    </xdr:from>
    <xdr:ext cx="5343525" cy="380492"/>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591175" y="2105026"/>
          <a:ext cx="5343525" cy="380492"/>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100" b="1"/>
            <a:t>印鑑の場合使い回し等の指摘を受けた経緯がありますので極力自筆でお願いします。</a:t>
          </a:r>
        </a:p>
      </xdr:txBody>
    </xdr:sp>
    <xdr:clientData/>
  </xdr:oneCellAnchor>
  <mc:AlternateContent xmlns:mc="http://schemas.openxmlformats.org/markup-compatibility/2006">
    <mc:Choice xmlns:a14="http://schemas.microsoft.com/office/drawing/2010/main" Requires="a14">
      <xdr:twoCellAnchor editAs="oneCell">
        <xdr:from>
          <xdr:col>12</xdr:col>
          <xdr:colOff>47625</xdr:colOff>
          <xdr:row>24</xdr:row>
          <xdr:rowOff>19050</xdr:rowOff>
        </xdr:from>
        <xdr:to>
          <xdr:col>13</xdr:col>
          <xdr:colOff>57150</xdr:colOff>
          <xdr:row>25</xdr:row>
          <xdr:rowOff>133350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257176</xdr:colOff>
      <xdr:row>8</xdr:row>
      <xdr:rowOff>57151</xdr:rowOff>
    </xdr:from>
    <xdr:ext cx="5638800" cy="380492"/>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05451" y="1428751"/>
          <a:ext cx="5638800" cy="380492"/>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100" b="1"/>
            <a:t>簡潔に取り組み内容の記載をお願いします。例：完成検査、水路布設、入札準備など</a:t>
          </a:r>
        </a:p>
      </xdr:txBody>
    </xdr:sp>
    <xdr:clientData/>
  </xdr:oneCellAnchor>
  <mc:AlternateContent xmlns:mc="http://schemas.openxmlformats.org/markup-compatibility/2006">
    <mc:Choice xmlns:a14="http://schemas.microsoft.com/office/drawing/2010/main" Requires="a14">
      <xdr:twoCellAnchor editAs="oneCell">
        <xdr:from>
          <xdr:col>15</xdr:col>
          <xdr:colOff>47625</xdr:colOff>
          <xdr:row>24</xdr:row>
          <xdr:rowOff>19050</xdr:rowOff>
        </xdr:from>
        <xdr:to>
          <xdr:col>16</xdr:col>
          <xdr:colOff>57150</xdr:colOff>
          <xdr:row>25</xdr:row>
          <xdr:rowOff>133350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19050</xdr:rowOff>
        </xdr:from>
        <xdr:to>
          <xdr:col>19</xdr:col>
          <xdr:colOff>57150</xdr:colOff>
          <xdr:row>25</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24</xdr:row>
          <xdr:rowOff>19050</xdr:rowOff>
        </xdr:from>
        <xdr:to>
          <xdr:col>22</xdr:col>
          <xdr:colOff>57150</xdr:colOff>
          <xdr:row>25</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24</xdr:row>
          <xdr:rowOff>19050</xdr:rowOff>
        </xdr:from>
        <xdr:to>
          <xdr:col>28</xdr:col>
          <xdr:colOff>57150</xdr:colOff>
          <xdr:row>25</xdr:row>
          <xdr:rowOff>133350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19050</xdr:rowOff>
        </xdr:from>
        <xdr:to>
          <xdr:col>13</xdr:col>
          <xdr:colOff>57150</xdr:colOff>
          <xdr:row>27</xdr:row>
          <xdr:rowOff>133350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xdr:row>
          <xdr:rowOff>19050</xdr:rowOff>
        </xdr:from>
        <xdr:to>
          <xdr:col>16</xdr:col>
          <xdr:colOff>57150</xdr:colOff>
          <xdr:row>27</xdr:row>
          <xdr:rowOff>133350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19050</xdr:rowOff>
        </xdr:from>
        <xdr:to>
          <xdr:col>19</xdr:col>
          <xdr:colOff>57150</xdr:colOff>
          <xdr:row>27</xdr:row>
          <xdr:rowOff>133350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xdr:row>
          <xdr:rowOff>19050</xdr:rowOff>
        </xdr:from>
        <xdr:to>
          <xdr:col>22</xdr:col>
          <xdr:colOff>57150</xdr:colOff>
          <xdr:row>27</xdr:row>
          <xdr:rowOff>133350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26</xdr:row>
          <xdr:rowOff>19050</xdr:rowOff>
        </xdr:from>
        <xdr:to>
          <xdr:col>28</xdr:col>
          <xdr:colOff>57150</xdr:colOff>
          <xdr:row>27</xdr:row>
          <xdr:rowOff>133350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28</xdr:row>
          <xdr:rowOff>19050</xdr:rowOff>
        </xdr:from>
        <xdr:to>
          <xdr:col>13</xdr:col>
          <xdr:colOff>57150</xdr:colOff>
          <xdr:row>29</xdr:row>
          <xdr:rowOff>133350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19050</xdr:rowOff>
        </xdr:from>
        <xdr:to>
          <xdr:col>16</xdr:col>
          <xdr:colOff>57150</xdr:colOff>
          <xdr:row>29</xdr:row>
          <xdr:rowOff>133350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19050</xdr:rowOff>
        </xdr:from>
        <xdr:to>
          <xdr:col>19</xdr:col>
          <xdr:colOff>57150</xdr:colOff>
          <xdr:row>29</xdr:row>
          <xdr:rowOff>133350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xdr:row>
          <xdr:rowOff>19050</xdr:rowOff>
        </xdr:from>
        <xdr:to>
          <xdr:col>22</xdr:col>
          <xdr:colOff>57150</xdr:colOff>
          <xdr:row>29</xdr:row>
          <xdr:rowOff>133350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28</xdr:row>
          <xdr:rowOff>19050</xdr:rowOff>
        </xdr:from>
        <xdr:to>
          <xdr:col>28</xdr:col>
          <xdr:colOff>57150</xdr:colOff>
          <xdr:row>29</xdr:row>
          <xdr:rowOff>133350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142875</xdr:colOff>
      <xdr:row>38</xdr:row>
      <xdr:rowOff>152400</xdr:rowOff>
    </xdr:from>
    <xdr:ext cx="1285875" cy="1133475"/>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0125075" y="6315075"/>
          <a:ext cx="1285875" cy="1133475"/>
        </a:xfrm>
        <a:prstGeom prst="rect">
          <a:avLst/>
        </a:prstGeom>
        <a:solidFill>
          <a:schemeClr val="bg1"/>
        </a:solid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b="1"/>
            <a:t>活動写真は写真整理帳で確認できれば良いです</a:t>
          </a:r>
        </a:p>
      </xdr:txBody>
    </xdr:sp>
    <xdr:clientData/>
  </xdr:oneCellAnchor>
  <xdr:twoCellAnchor>
    <xdr:from>
      <xdr:col>29</xdr:col>
      <xdr:colOff>200025</xdr:colOff>
      <xdr:row>0</xdr:row>
      <xdr:rowOff>9525</xdr:rowOff>
    </xdr:from>
    <xdr:to>
      <xdr:col>38</xdr:col>
      <xdr:colOff>762000</xdr:colOff>
      <xdr:row>6</xdr:row>
      <xdr:rowOff>114300</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8991600" y="9525"/>
          <a:ext cx="2705100"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活動日ごとに参加者に日当等を支払う場合</a:t>
          </a:r>
          <a:endParaRPr kumimoji="1" lang="en-US" altLang="ja-JP" sz="1800" b="1"/>
        </a:p>
        <a:p>
          <a:pPr algn="l"/>
          <a:r>
            <a:rPr kumimoji="1" lang="ja-JP" altLang="en-US" sz="1600" b="1"/>
            <a:t>（実践活動以外用）</a:t>
          </a:r>
        </a:p>
      </xdr:txBody>
    </xdr:sp>
    <xdr:clientData/>
  </xdr:twoCellAnchor>
  <mc:AlternateContent xmlns:mc="http://schemas.openxmlformats.org/markup-compatibility/2006">
    <mc:Choice xmlns:a14="http://schemas.microsoft.com/office/drawing/2010/main" Requires="a14">
      <xdr:twoCellAnchor editAs="oneCell">
        <xdr:from>
          <xdr:col>24</xdr:col>
          <xdr:colOff>47625</xdr:colOff>
          <xdr:row>24</xdr:row>
          <xdr:rowOff>19050</xdr:rowOff>
        </xdr:from>
        <xdr:to>
          <xdr:col>25</xdr:col>
          <xdr:colOff>57150</xdr:colOff>
          <xdr:row>25</xdr:row>
          <xdr:rowOff>133350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26</xdr:row>
          <xdr:rowOff>19050</xdr:rowOff>
        </xdr:from>
        <xdr:to>
          <xdr:col>25</xdr:col>
          <xdr:colOff>57150</xdr:colOff>
          <xdr:row>27</xdr:row>
          <xdr:rowOff>133350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xdr:row>
          <xdr:rowOff>19050</xdr:rowOff>
        </xdr:from>
        <xdr:to>
          <xdr:col>25</xdr:col>
          <xdr:colOff>57150</xdr:colOff>
          <xdr:row>29</xdr:row>
          <xdr:rowOff>133350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2.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211"/>
  <sheetViews>
    <sheetView tabSelected="1" view="pageBreakPreview" zoomScaleNormal="100" zoomScaleSheetLayoutView="100" workbookViewId="0">
      <selection activeCell="F7" sqref="F7"/>
    </sheetView>
  </sheetViews>
  <sheetFormatPr defaultRowHeight="13.5" x14ac:dyDescent="0.15"/>
  <cols>
    <col min="1" max="1" width="4.625" style="4" customWidth="1"/>
    <col min="2" max="2" width="4.125" style="4" customWidth="1"/>
    <col min="3" max="6" width="3.625" style="4" customWidth="1"/>
    <col min="7" max="7" width="4.125" style="4" customWidth="1"/>
    <col min="8" max="8" width="4.75" style="4" customWidth="1"/>
    <col min="9" max="10" width="4.125" style="4" customWidth="1"/>
    <col min="11" max="11" width="3.625" style="4" customWidth="1"/>
    <col min="12" max="33" width="3.875" style="4" customWidth="1"/>
    <col min="34" max="35" width="4.125" style="4" customWidth="1"/>
    <col min="36" max="36" width="10.25" style="4" customWidth="1"/>
    <col min="37" max="37" width="5.125" style="4" customWidth="1"/>
    <col min="38" max="39" width="5.625" style="4" customWidth="1"/>
    <col min="40" max="256" width="9" style="4"/>
    <col min="257" max="257" width="4.625" style="4" customWidth="1"/>
    <col min="258" max="258" width="4.125" style="4" customWidth="1"/>
    <col min="259" max="262" width="3.625" style="4" customWidth="1"/>
    <col min="263" max="263" width="4.125" style="4" customWidth="1"/>
    <col min="264" max="264" width="4.75" style="4" customWidth="1"/>
    <col min="265" max="266" width="4.125" style="4" customWidth="1"/>
    <col min="267" max="267" width="3.625" style="4" customWidth="1"/>
    <col min="268" max="289" width="3.875" style="4" customWidth="1"/>
    <col min="290" max="291" width="4.125" style="4" customWidth="1"/>
    <col min="292" max="292" width="10.25" style="4" customWidth="1"/>
    <col min="293" max="293" width="5.125" style="4" customWidth="1"/>
    <col min="294" max="295" width="5.625" style="4" customWidth="1"/>
    <col min="296" max="512" width="9" style="4"/>
    <col min="513" max="513" width="4.625" style="4" customWidth="1"/>
    <col min="514" max="514" width="4.125" style="4" customWidth="1"/>
    <col min="515" max="518" width="3.625" style="4" customWidth="1"/>
    <col min="519" max="519" width="4.125" style="4" customWidth="1"/>
    <col min="520" max="520" width="4.75" style="4" customWidth="1"/>
    <col min="521" max="522" width="4.125" style="4" customWidth="1"/>
    <col min="523" max="523" width="3.625" style="4" customWidth="1"/>
    <col min="524" max="545" width="3.875" style="4" customWidth="1"/>
    <col min="546" max="547" width="4.125" style="4" customWidth="1"/>
    <col min="548" max="548" width="10.25" style="4" customWidth="1"/>
    <col min="549" max="549" width="5.125" style="4" customWidth="1"/>
    <col min="550" max="551" width="5.625" style="4" customWidth="1"/>
    <col min="552" max="768" width="9" style="4"/>
    <col min="769" max="769" width="4.625" style="4" customWidth="1"/>
    <col min="770" max="770" width="4.125" style="4" customWidth="1"/>
    <col min="771" max="774" width="3.625" style="4" customWidth="1"/>
    <col min="775" max="775" width="4.125" style="4" customWidth="1"/>
    <col min="776" max="776" width="4.75" style="4" customWidth="1"/>
    <col min="777" max="778" width="4.125" style="4" customWidth="1"/>
    <col min="779" max="779" width="3.625" style="4" customWidth="1"/>
    <col min="780" max="801" width="3.875" style="4" customWidth="1"/>
    <col min="802" max="803" width="4.125" style="4" customWidth="1"/>
    <col min="804" max="804" width="10.25" style="4" customWidth="1"/>
    <col min="805" max="805" width="5.125" style="4" customWidth="1"/>
    <col min="806" max="807" width="5.625" style="4" customWidth="1"/>
    <col min="808" max="1024" width="9" style="4"/>
    <col min="1025" max="1025" width="4.625" style="4" customWidth="1"/>
    <col min="1026" max="1026" width="4.125" style="4" customWidth="1"/>
    <col min="1027" max="1030" width="3.625" style="4" customWidth="1"/>
    <col min="1031" max="1031" width="4.125" style="4" customWidth="1"/>
    <col min="1032" max="1032" width="4.75" style="4" customWidth="1"/>
    <col min="1033" max="1034" width="4.125" style="4" customWidth="1"/>
    <col min="1035" max="1035" width="3.625" style="4" customWidth="1"/>
    <col min="1036" max="1057" width="3.875" style="4" customWidth="1"/>
    <col min="1058" max="1059" width="4.125" style="4" customWidth="1"/>
    <col min="1060" max="1060" width="10.25" style="4" customWidth="1"/>
    <col min="1061" max="1061" width="5.125" style="4" customWidth="1"/>
    <col min="1062" max="1063" width="5.625" style="4" customWidth="1"/>
    <col min="1064" max="1280" width="9" style="4"/>
    <col min="1281" max="1281" width="4.625" style="4" customWidth="1"/>
    <col min="1282" max="1282" width="4.125" style="4" customWidth="1"/>
    <col min="1283" max="1286" width="3.625" style="4" customWidth="1"/>
    <col min="1287" max="1287" width="4.125" style="4" customWidth="1"/>
    <col min="1288" max="1288" width="4.75" style="4" customWidth="1"/>
    <col min="1289" max="1290" width="4.125" style="4" customWidth="1"/>
    <col min="1291" max="1291" width="3.625" style="4" customWidth="1"/>
    <col min="1292" max="1313" width="3.875" style="4" customWidth="1"/>
    <col min="1314" max="1315" width="4.125" style="4" customWidth="1"/>
    <col min="1316" max="1316" width="10.25" style="4" customWidth="1"/>
    <col min="1317" max="1317" width="5.125" style="4" customWidth="1"/>
    <col min="1318" max="1319" width="5.625" style="4" customWidth="1"/>
    <col min="1320" max="1536" width="9" style="4"/>
    <col min="1537" max="1537" width="4.625" style="4" customWidth="1"/>
    <col min="1538" max="1538" width="4.125" style="4" customWidth="1"/>
    <col min="1539" max="1542" width="3.625" style="4" customWidth="1"/>
    <col min="1543" max="1543" width="4.125" style="4" customWidth="1"/>
    <col min="1544" max="1544" width="4.75" style="4" customWidth="1"/>
    <col min="1545" max="1546" width="4.125" style="4" customWidth="1"/>
    <col min="1547" max="1547" width="3.625" style="4" customWidth="1"/>
    <col min="1548" max="1569" width="3.875" style="4" customWidth="1"/>
    <col min="1570" max="1571" width="4.125" style="4" customWidth="1"/>
    <col min="1572" max="1572" width="10.25" style="4" customWidth="1"/>
    <col min="1573" max="1573" width="5.125" style="4" customWidth="1"/>
    <col min="1574" max="1575" width="5.625" style="4" customWidth="1"/>
    <col min="1576" max="1792" width="9" style="4"/>
    <col min="1793" max="1793" width="4.625" style="4" customWidth="1"/>
    <col min="1794" max="1794" width="4.125" style="4" customWidth="1"/>
    <col min="1795" max="1798" width="3.625" style="4" customWidth="1"/>
    <col min="1799" max="1799" width="4.125" style="4" customWidth="1"/>
    <col min="1800" max="1800" width="4.75" style="4" customWidth="1"/>
    <col min="1801" max="1802" width="4.125" style="4" customWidth="1"/>
    <col min="1803" max="1803" width="3.625" style="4" customWidth="1"/>
    <col min="1804" max="1825" width="3.875" style="4" customWidth="1"/>
    <col min="1826" max="1827" width="4.125" style="4" customWidth="1"/>
    <col min="1828" max="1828" width="10.25" style="4" customWidth="1"/>
    <col min="1829" max="1829" width="5.125" style="4" customWidth="1"/>
    <col min="1830" max="1831" width="5.625" style="4" customWidth="1"/>
    <col min="1832" max="2048" width="9" style="4"/>
    <col min="2049" max="2049" width="4.625" style="4" customWidth="1"/>
    <col min="2050" max="2050" width="4.125" style="4" customWidth="1"/>
    <col min="2051" max="2054" width="3.625" style="4" customWidth="1"/>
    <col min="2055" max="2055" width="4.125" style="4" customWidth="1"/>
    <col min="2056" max="2056" width="4.75" style="4" customWidth="1"/>
    <col min="2057" max="2058" width="4.125" style="4" customWidth="1"/>
    <col min="2059" max="2059" width="3.625" style="4" customWidth="1"/>
    <col min="2060" max="2081" width="3.875" style="4" customWidth="1"/>
    <col min="2082" max="2083" width="4.125" style="4" customWidth="1"/>
    <col min="2084" max="2084" width="10.25" style="4" customWidth="1"/>
    <col min="2085" max="2085" width="5.125" style="4" customWidth="1"/>
    <col min="2086" max="2087" width="5.625" style="4" customWidth="1"/>
    <col min="2088" max="2304" width="9" style="4"/>
    <col min="2305" max="2305" width="4.625" style="4" customWidth="1"/>
    <col min="2306" max="2306" width="4.125" style="4" customWidth="1"/>
    <col min="2307" max="2310" width="3.625" style="4" customWidth="1"/>
    <col min="2311" max="2311" width="4.125" style="4" customWidth="1"/>
    <col min="2312" max="2312" width="4.75" style="4" customWidth="1"/>
    <col min="2313" max="2314" width="4.125" style="4" customWidth="1"/>
    <col min="2315" max="2315" width="3.625" style="4" customWidth="1"/>
    <col min="2316" max="2337" width="3.875" style="4" customWidth="1"/>
    <col min="2338" max="2339" width="4.125" style="4" customWidth="1"/>
    <col min="2340" max="2340" width="10.25" style="4" customWidth="1"/>
    <col min="2341" max="2341" width="5.125" style="4" customWidth="1"/>
    <col min="2342" max="2343" width="5.625" style="4" customWidth="1"/>
    <col min="2344" max="2560" width="9" style="4"/>
    <col min="2561" max="2561" width="4.625" style="4" customWidth="1"/>
    <col min="2562" max="2562" width="4.125" style="4" customWidth="1"/>
    <col min="2563" max="2566" width="3.625" style="4" customWidth="1"/>
    <col min="2567" max="2567" width="4.125" style="4" customWidth="1"/>
    <col min="2568" max="2568" width="4.75" style="4" customWidth="1"/>
    <col min="2569" max="2570" width="4.125" style="4" customWidth="1"/>
    <col min="2571" max="2571" width="3.625" style="4" customWidth="1"/>
    <col min="2572" max="2593" width="3.875" style="4" customWidth="1"/>
    <col min="2594" max="2595" width="4.125" style="4" customWidth="1"/>
    <col min="2596" max="2596" width="10.25" style="4" customWidth="1"/>
    <col min="2597" max="2597" width="5.125" style="4" customWidth="1"/>
    <col min="2598" max="2599" width="5.625" style="4" customWidth="1"/>
    <col min="2600" max="2816" width="9" style="4"/>
    <col min="2817" max="2817" width="4.625" style="4" customWidth="1"/>
    <col min="2818" max="2818" width="4.125" style="4" customWidth="1"/>
    <col min="2819" max="2822" width="3.625" style="4" customWidth="1"/>
    <col min="2823" max="2823" width="4.125" style="4" customWidth="1"/>
    <col min="2824" max="2824" width="4.75" style="4" customWidth="1"/>
    <col min="2825" max="2826" width="4.125" style="4" customWidth="1"/>
    <col min="2827" max="2827" width="3.625" style="4" customWidth="1"/>
    <col min="2828" max="2849" width="3.875" style="4" customWidth="1"/>
    <col min="2850" max="2851" width="4.125" style="4" customWidth="1"/>
    <col min="2852" max="2852" width="10.25" style="4" customWidth="1"/>
    <col min="2853" max="2853" width="5.125" style="4" customWidth="1"/>
    <col min="2854" max="2855" width="5.625" style="4" customWidth="1"/>
    <col min="2856" max="3072" width="9" style="4"/>
    <col min="3073" max="3073" width="4.625" style="4" customWidth="1"/>
    <col min="3074" max="3074" width="4.125" style="4" customWidth="1"/>
    <col min="3075" max="3078" width="3.625" style="4" customWidth="1"/>
    <col min="3079" max="3079" width="4.125" style="4" customWidth="1"/>
    <col min="3080" max="3080" width="4.75" style="4" customWidth="1"/>
    <col min="3081" max="3082" width="4.125" style="4" customWidth="1"/>
    <col min="3083" max="3083" width="3.625" style="4" customWidth="1"/>
    <col min="3084" max="3105" width="3.875" style="4" customWidth="1"/>
    <col min="3106" max="3107" width="4.125" style="4" customWidth="1"/>
    <col min="3108" max="3108" width="10.25" style="4" customWidth="1"/>
    <col min="3109" max="3109" width="5.125" style="4" customWidth="1"/>
    <col min="3110" max="3111" width="5.625" style="4" customWidth="1"/>
    <col min="3112" max="3328" width="9" style="4"/>
    <col min="3329" max="3329" width="4.625" style="4" customWidth="1"/>
    <col min="3330" max="3330" width="4.125" style="4" customWidth="1"/>
    <col min="3331" max="3334" width="3.625" style="4" customWidth="1"/>
    <col min="3335" max="3335" width="4.125" style="4" customWidth="1"/>
    <col min="3336" max="3336" width="4.75" style="4" customWidth="1"/>
    <col min="3337" max="3338" width="4.125" style="4" customWidth="1"/>
    <col min="3339" max="3339" width="3.625" style="4" customWidth="1"/>
    <col min="3340" max="3361" width="3.875" style="4" customWidth="1"/>
    <col min="3362" max="3363" width="4.125" style="4" customWidth="1"/>
    <col min="3364" max="3364" width="10.25" style="4" customWidth="1"/>
    <col min="3365" max="3365" width="5.125" style="4" customWidth="1"/>
    <col min="3366" max="3367" width="5.625" style="4" customWidth="1"/>
    <col min="3368" max="3584" width="9" style="4"/>
    <col min="3585" max="3585" width="4.625" style="4" customWidth="1"/>
    <col min="3586" max="3586" width="4.125" style="4" customWidth="1"/>
    <col min="3587" max="3590" width="3.625" style="4" customWidth="1"/>
    <col min="3591" max="3591" width="4.125" style="4" customWidth="1"/>
    <col min="3592" max="3592" width="4.75" style="4" customWidth="1"/>
    <col min="3593" max="3594" width="4.125" style="4" customWidth="1"/>
    <col min="3595" max="3595" width="3.625" style="4" customWidth="1"/>
    <col min="3596" max="3617" width="3.875" style="4" customWidth="1"/>
    <col min="3618" max="3619" width="4.125" style="4" customWidth="1"/>
    <col min="3620" max="3620" width="10.25" style="4" customWidth="1"/>
    <col min="3621" max="3621" width="5.125" style="4" customWidth="1"/>
    <col min="3622" max="3623" width="5.625" style="4" customWidth="1"/>
    <col min="3624" max="3840" width="9" style="4"/>
    <col min="3841" max="3841" width="4.625" style="4" customWidth="1"/>
    <col min="3842" max="3842" width="4.125" style="4" customWidth="1"/>
    <col min="3843" max="3846" width="3.625" style="4" customWidth="1"/>
    <col min="3847" max="3847" width="4.125" style="4" customWidth="1"/>
    <col min="3848" max="3848" width="4.75" style="4" customWidth="1"/>
    <col min="3849" max="3850" width="4.125" style="4" customWidth="1"/>
    <col min="3851" max="3851" width="3.625" style="4" customWidth="1"/>
    <col min="3852" max="3873" width="3.875" style="4" customWidth="1"/>
    <col min="3874" max="3875" width="4.125" style="4" customWidth="1"/>
    <col min="3876" max="3876" width="10.25" style="4" customWidth="1"/>
    <col min="3877" max="3877" width="5.125" style="4" customWidth="1"/>
    <col min="3878" max="3879" width="5.625" style="4" customWidth="1"/>
    <col min="3880" max="4096" width="9" style="4"/>
    <col min="4097" max="4097" width="4.625" style="4" customWidth="1"/>
    <col min="4098" max="4098" width="4.125" style="4" customWidth="1"/>
    <col min="4099" max="4102" width="3.625" style="4" customWidth="1"/>
    <col min="4103" max="4103" width="4.125" style="4" customWidth="1"/>
    <col min="4104" max="4104" width="4.75" style="4" customWidth="1"/>
    <col min="4105" max="4106" width="4.125" style="4" customWidth="1"/>
    <col min="4107" max="4107" width="3.625" style="4" customWidth="1"/>
    <col min="4108" max="4129" width="3.875" style="4" customWidth="1"/>
    <col min="4130" max="4131" width="4.125" style="4" customWidth="1"/>
    <col min="4132" max="4132" width="10.25" style="4" customWidth="1"/>
    <col min="4133" max="4133" width="5.125" style="4" customWidth="1"/>
    <col min="4134" max="4135" width="5.625" style="4" customWidth="1"/>
    <col min="4136" max="4352" width="9" style="4"/>
    <col min="4353" max="4353" width="4.625" style="4" customWidth="1"/>
    <col min="4354" max="4354" width="4.125" style="4" customWidth="1"/>
    <col min="4355" max="4358" width="3.625" style="4" customWidth="1"/>
    <col min="4359" max="4359" width="4.125" style="4" customWidth="1"/>
    <col min="4360" max="4360" width="4.75" style="4" customWidth="1"/>
    <col min="4361" max="4362" width="4.125" style="4" customWidth="1"/>
    <col min="4363" max="4363" width="3.625" style="4" customWidth="1"/>
    <col min="4364" max="4385" width="3.875" style="4" customWidth="1"/>
    <col min="4386" max="4387" width="4.125" style="4" customWidth="1"/>
    <col min="4388" max="4388" width="10.25" style="4" customWidth="1"/>
    <col min="4389" max="4389" width="5.125" style="4" customWidth="1"/>
    <col min="4390" max="4391" width="5.625" style="4" customWidth="1"/>
    <col min="4392" max="4608" width="9" style="4"/>
    <col min="4609" max="4609" width="4.625" style="4" customWidth="1"/>
    <col min="4610" max="4610" width="4.125" style="4" customWidth="1"/>
    <col min="4611" max="4614" width="3.625" style="4" customWidth="1"/>
    <col min="4615" max="4615" width="4.125" style="4" customWidth="1"/>
    <col min="4616" max="4616" width="4.75" style="4" customWidth="1"/>
    <col min="4617" max="4618" width="4.125" style="4" customWidth="1"/>
    <col min="4619" max="4619" width="3.625" style="4" customWidth="1"/>
    <col min="4620" max="4641" width="3.875" style="4" customWidth="1"/>
    <col min="4642" max="4643" width="4.125" style="4" customWidth="1"/>
    <col min="4644" max="4644" width="10.25" style="4" customWidth="1"/>
    <col min="4645" max="4645" width="5.125" style="4" customWidth="1"/>
    <col min="4646" max="4647" width="5.625" style="4" customWidth="1"/>
    <col min="4648" max="4864" width="9" style="4"/>
    <col min="4865" max="4865" width="4.625" style="4" customWidth="1"/>
    <col min="4866" max="4866" width="4.125" style="4" customWidth="1"/>
    <col min="4867" max="4870" width="3.625" style="4" customWidth="1"/>
    <col min="4871" max="4871" width="4.125" style="4" customWidth="1"/>
    <col min="4872" max="4872" width="4.75" style="4" customWidth="1"/>
    <col min="4873" max="4874" width="4.125" style="4" customWidth="1"/>
    <col min="4875" max="4875" width="3.625" style="4" customWidth="1"/>
    <col min="4876" max="4897" width="3.875" style="4" customWidth="1"/>
    <col min="4898" max="4899" width="4.125" style="4" customWidth="1"/>
    <col min="4900" max="4900" width="10.25" style="4" customWidth="1"/>
    <col min="4901" max="4901" width="5.125" style="4" customWidth="1"/>
    <col min="4902" max="4903" width="5.625" style="4" customWidth="1"/>
    <col min="4904" max="5120" width="9" style="4"/>
    <col min="5121" max="5121" width="4.625" style="4" customWidth="1"/>
    <col min="5122" max="5122" width="4.125" style="4" customWidth="1"/>
    <col min="5123" max="5126" width="3.625" style="4" customWidth="1"/>
    <col min="5127" max="5127" width="4.125" style="4" customWidth="1"/>
    <col min="5128" max="5128" width="4.75" style="4" customWidth="1"/>
    <col min="5129" max="5130" width="4.125" style="4" customWidth="1"/>
    <col min="5131" max="5131" width="3.625" style="4" customWidth="1"/>
    <col min="5132" max="5153" width="3.875" style="4" customWidth="1"/>
    <col min="5154" max="5155" width="4.125" style="4" customWidth="1"/>
    <col min="5156" max="5156" width="10.25" style="4" customWidth="1"/>
    <col min="5157" max="5157" width="5.125" style="4" customWidth="1"/>
    <col min="5158" max="5159" width="5.625" style="4" customWidth="1"/>
    <col min="5160" max="5376" width="9" style="4"/>
    <col min="5377" max="5377" width="4.625" style="4" customWidth="1"/>
    <col min="5378" max="5378" width="4.125" style="4" customWidth="1"/>
    <col min="5379" max="5382" width="3.625" style="4" customWidth="1"/>
    <col min="5383" max="5383" width="4.125" style="4" customWidth="1"/>
    <col min="5384" max="5384" width="4.75" style="4" customWidth="1"/>
    <col min="5385" max="5386" width="4.125" style="4" customWidth="1"/>
    <col min="5387" max="5387" width="3.625" style="4" customWidth="1"/>
    <col min="5388" max="5409" width="3.875" style="4" customWidth="1"/>
    <col min="5410" max="5411" width="4.125" style="4" customWidth="1"/>
    <col min="5412" max="5412" width="10.25" style="4" customWidth="1"/>
    <col min="5413" max="5413" width="5.125" style="4" customWidth="1"/>
    <col min="5414" max="5415" width="5.625" style="4" customWidth="1"/>
    <col min="5416" max="5632" width="9" style="4"/>
    <col min="5633" max="5633" width="4.625" style="4" customWidth="1"/>
    <col min="5634" max="5634" width="4.125" style="4" customWidth="1"/>
    <col min="5635" max="5638" width="3.625" style="4" customWidth="1"/>
    <col min="5639" max="5639" width="4.125" style="4" customWidth="1"/>
    <col min="5640" max="5640" width="4.75" style="4" customWidth="1"/>
    <col min="5641" max="5642" width="4.125" style="4" customWidth="1"/>
    <col min="5643" max="5643" width="3.625" style="4" customWidth="1"/>
    <col min="5644" max="5665" width="3.875" style="4" customWidth="1"/>
    <col min="5666" max="5667" width="4.125" style="4" customWidth="1"/>
    <col min="5668" max="5668" width="10.25" style="4" customWidth="1"/>
    <col min="5669" max="5669" width="5.125" style="4" customWidth="1"/>
    <col min="5670" max="5671" width="5.625" style="4" customWidth="1"/>
    <col min="5672" max="5888" width="9" style="4"/>
    <col min="5889" max="5889" width="4.625" style="4" customWidth="1"/>
    <col min="5890" max="5890" width="4.125" style="4" customWidth="1"/>
    <col min="5891" max="5894" width="3.625" style="4" customWidth="1"/>
    <col min="5895" max="5895" width="4.125" style="4" customWidth="1"/>
    <col min="5896" max="5896" width="4.75" style="4" customWidth="1"/>
    <col min="5897" max="5898" width="4.125" style="4" customWidth="1"/>
    <col min="5899" max="5899" width="3.625" style="4" customWidth="1"/>
    <col min="5900" max="5921" width="3.875" style="4" customWidth="1"/>
    <col min="5922" max="5923" width="4.125" style="4" customWidth="1"/>
    <col min="5924" max="5924" width="10.25" style="4" customWidth="1"/>
    <col min="5925" max="5925" width="5.125" style="4" customWidth="1"/>
    <col min="5926" max="5927" width="5.625" style="4" customWidth="1"/>
    <col min="5928" max="6144" width="9" style="4"/>
    <col min="6145" max="6145" width="4.625" style="4" customWidth="1"/>
    <col min="6146" max="6146" width="4.125" style="4" customWidth="1"/>
    <col min="6147" max="6150" width="3.625" style="4" customWidth="1"/>
    <col min="6151" max="6151" width="4.125" style="4" customWidth="1"/>
    <col min="6152" max="6152" width="4.75" style="4" customWidth="1"/>
    <col min="6153" max="6154" width="4.125" style="4" customWidth="1"/>
    <col min="6155" max="6155" width="3.625" style="4" customWidth="1"/>
    <col min="6156" max="6177" width="3.875" style="4" customWidth="1"/>
    <col min="6178" max="6179" width="4.125" style="4" customWidth="1"/>
    <col min="6180" max="6180" width="10.25" style="4" customWidth="1"/>
    <col min="6181" max="6181" width="5.125" style="4" customWidth="1"/>
    <col min="6182" max="6183" width="5.625" style="4" customWidth="1"/>
    <col min="6184" max="6400" width="9" style="4"/>
    <col min="6401" max="6401" width="4.625" style="4" customWidth="1"/>
    <col min="6402" max="6402" width="4.125" style="4" customWidth="1"/>
    <col min="6403" max="6406" width="3.625" style="4" customWidth="1"/>
    <col min="6407" max="6407" width="4.125" style="4" customWidth="1"/>
    <col min="6408" max="6408" width="4.75" style="4" customWidth="1"/>
    <col min="6409" max="6410" width="4.125" style="4" customWidth="1"/>
    <col min="6411" max="6411" width="3.625" style="4" customWidth="1"/>
    <col min="6412" max="6433" width="3.875" style="4" customWidth="1"/>
    <col min="6434" max="6435" width="4.125" style="4" customWidth="1"/>
    <col min="6436" max="6436" width="10.25" style="4" customWidth="1"/>
    <col min="6437" max="6437" width="5.125" style="4" customWidth="1"/>
    <col min="6438" max="6439" width="5.625" style="4" customWidth="1"/>
    <col min="6440" max="6656" width="9" style="4"/>
    <col min="6657" max="6657" width="4.625" style="4" customWidth="1"/>
    <col min="6658" max="6658" width="4.125" style="4" customWidth="1"/>
    <col min="6659" max="6662" width="3.625" style="4" customWidth="1"/>
    <col min="6663" max="6663" width="4.125" style="4" customWidth="1"/>
    <col min="6664" max="6664" width="4.75" style="4" customWidth="1"/>
    <col min="6665" max="6666" width="4.125" style="4" customWidth="1"/>
    <col min="6667" max="6667" width="3.625" style="4" customWidth="1"/>
    <col min="6668" max="6689" width="3.875" style="4" customWidth="1"/>
    <col min="6690" max="6691" width="4.125" style="4" customWidth="1"/>
    <col min="6692" max="6692" width="10.25" style="4" customWidth="1"/>
    <col min="6693" max="6693" width="5.125" style="4" customWidth="1"/>
    <col min="6694" max="6695" width="5.625" style="4" customWidth="1"/>
    <col min="6696" max="6912" width="9" style="4"/>
    <col min="6913" max="6913" width="4.625" style="4" customWidth="1"/>
    <col min="6914" max="6914" width="4.125" style="4" customWidth="1"/>
    <col min="6915" max="6918" width="3.625" style="4" customWidth="1"/>
    <col min="6919" max="6919" width="4.125" style="4" customWidth="1"/>
    <col min="6920" max="6920" width="4.75" style="4" customWidth="1"/>
    <col min="6921" max="6922" width="4.125" style="4" customWidth="1"/>
    <col min="6923" max="6923" width="3.625" style="4" customWidth="1"/>
    <col min="6924" max="6945" width="3.875" style="4" customWidth="1"/>
    <col min="6946" max="6947" width="4.125" style="4" customWidth="1"/>
    <col min="6948" max="6948" width="10.25" style="4" customWidth="1"/>
    <col min="6949" max="6949" width="5.125" style="4" customWidth="1"/>
    <col min="6950" max="6951" width="5.625" style="4" customWidth="1"/>
    <col min="6952" max="7168" width="9" style="4"/>
    <col min="7169" max="7169" width="4.625" style="4" customWidth="1"/>
    <col min="7170" max="7170" width="4.125" style="4" customWidth="1"/>
    <col min="7171" max="7174" width="3.625" style="4" customWidth="1"/>
    <col min="7175" max="7175" width="4.125" style="4" customWidth="1"/>
    <col min="7176" max="7176" width="4.75" style="4" customWidth="1"/>
    <col min="7177" max="7178" width="4.125" style="4" customWidth="1"/>
    <col min="7179" max="7179" width="3.625" style="4" customWidth="1"/>
    <col min="7180" max="7201" width="3.875" style="4" customWidth="1"/>
    <col min="7202" max="7203" width="4.125" style="4" customWidth="1"/>
    <col min="7204" max="7204" width="10.25" style="4" customWidth="1"/>
    <col min="7205" max="7205" width="5.125" style="4" customWidth="1"/>
    <col min="7206" max="7207" width="5.625" style="4" customWidth="1"/>
    <col min="7208" max="7424" width="9" style="4"/>
    <col min="7425" max="7425" width="4.625" style="4" customWidth="1"/>
    <col min="7426" max="7426" width="4.125" style="4" customWidth="1"/>
    <col min="7427" max="7430" width="3.625" style="4" customWidth="1"/>
    <col min="7431" max="7431" width="4.125" style="4" customWidth="1"/>
    <col min="7432" max="7432" width="4.75" style="4" customWidth="1"/>
    <col min="7433" max="7434" width="4.125" style="4" customWidth="1"/>
    <col min="7435" max="7435" width="3.625" style="4" customWidth="1"/>
    <col min="7436" max="7457" width="3.875" style="4" customWidth="1"/>
    <col min="7458" max="7459" width="4.125" style="4" customWidth="1"/>
    <col min="7460" max="7460" width="10.25" style="4" customWidth="1"/>
    <col min="7461" max="7461" width="5.125" style="4" customWidth="1"/>
    <col min="7462" max="7463" width="5.625" style="4" customWidth="1"/>
    <col min="7464" max="7680" width="9" style="4"/>
    <col min="7681" max="7681" width="4.625" style="4" customWidth="1"/>
    <col min="7682" max="7682" width="4.125" style="4" customWidth="1"/>
    <col min="7683" max="7686" width="3.625" style="4" customWidth="1"/>
    <col min="7687" max="7687" width="4.125" style="4" customWidth="1"/>
    <col min="7688" max="7688" width="4.75" style="4" customWidth="1"/>
    <col min="7689" max="7690" width="4.125" style="4" customWidth="1"/>
    <col min="7691" max="7691" width="3.625" style="4" customWidth="1"/>
    <col min="7692" max="7713" width="3.875" style="4" customWidth="1"/>
    <col min="7714" max="7715" width="4.125" style="4" customWidth="1"/>
    <col min="7716" max="7716" width="10.25" style="4" customWidth="1"/>
    <col min="7717" max="7717" width="5.125" style="4" customWidth="1"/>
    <col min="7718" max="7719" width="5.625" style="4" customWidth="1"/>
    <col min="7720" max="7936" width="9" style="4"/>
    <col min="7937" max="7937" width="4.625" style="4" customWidth="1"/>
    <col min="7938" max="7938" width="4.125" style="4" customWidth="1"/>
    <col min="7939" max="7942" width="3.625" style="4" customWidth="1"/>
    <col min="7943" max="7943" width="4.125" style="4" customWidth="1"/>
    <col min="7944" max="7944" width="4.75" style="4" customWidth="1"/>
    <col min="7945" max="7946" width="4.125" style="4" customWidth="1"/>
    <col min="7947" max="7947" width="3.625" style="4" customWidth="1"/>
    <col min="7948" max="7969" width="3.875" style="4" customWidth="1"/>
    <col min="7970" max="7971" width="4.125" style="4" customWidth="1"/>
    <col min="7972" max="7972" width="10.25" style="4" customWidth="1"/>
    <col min="7973" max="7973" width="5.125" style="4" customWidth="1"/>
    <col min="7974" max="7975" width="5.625" style="4" customWidth="1"/>
    <col min="7976" max="8192" width="9" style="4"/>
    <col min="8193" max="8193" width="4.625" style="4" customWidth="1"/>
    <col min="8194" max="8194" width="4.125" style="4" customWidth="1"/>
    <col min="8195" max="8198" width="3.625" style="4" customWidth="1"/>
    <col min="8199" max="8199" width="4.125" style="4" customWidth="1"/>
    <col min="8200" max="8200" width="4.75" style="4" customWidth="1"/>
    <col min="8201" max="8202" width="4.125" style="4" customWidth="1"/>
    <col min="8203" max="8203" width="3.625" style="4" customWidth="1"/>
    <col min="8204" max="8225" width="3.875" style="4" customWidth="1"/>
    <col min="8226" max="8227" width="4.125" style="4" customWidth="1"/>
    <col min="8228" max="8228" width="10.25" style="4" customWidth="1"/>
    <col min="8229" max="8229" width="5.125" style="4" customWidth="1"/>
    <col min="8230" max="8231" width="5.625" style="4" customWidth="1"/>
    <col min="8232" max="8448" width="9" style="4"/>
    <col min="8449" max="8449" width="4.625" style="4" customWidth="1"/>
    <col min="8450" max="8450" width="4.125" style="4" customWidth="1"/>
    <col min="8451" max="8454" width="3.625" style="4" customWidth="1"/>
    <col min="8455" max="8455" width="4.125" style="4" customWidth="1"/>
    <col min="8456" max="8456" width="4.75" style="4" customWidth="1"/>
    <col min="8457" max="8458" width="4.125" style="4" customWidth="1"/>
    <col min="8459" max="8459" width="3.625" style="4" customWidth="1"/>
    <col min="8460" max="8481" width="3.875" style="4" customWidth="1"/>
    <col min="8482" max="8483" width="4.125" style="4" customWidth="1"/>
    <col min="8484" max="8484" width="10.25" style="4" customWidth="1"/>
    <col min="8485" max="8485" width="5.125" style="4" customWidth="1"/>
    <col min="8486" max="8487" width="5.625" style="4" customWidth="1"/>
    <col min="8488" max="8704" width="9" style="4"/>
    <col min="8705" max="8705" width="4.625" style="4" customWidth="1"/>
    <col min="8706" max="8706" width="4.125" style="4" customWidth="1"/>
    <col min="8707" max="8710" width="3.625" style="4" customWidth="1"/>
    <col min="8711" max="8711" width="4.125" style="4" customWidth="1"/>
    <col min="8712" max="8712" width="4.75" style="4" customWidth="1"/>
    <col min="8713" max="8714" width="4.125" style="4" customWidth="1"/>
    <col min="8715" max="8715" width="3.625" style="4" customWidth="1"/>
    <col min="8716" max="8737" width="3.875" style="4" customWidth="1"/>
    <col min="8738" max="8739" width="4.125" style="4" customWidth="1"/>
    <col min="8740" max="8740" width="10.25" style="4" customWidth="1"/>
    <col min="8741" max="8741" width="5.125" style="4" customWidth="1"/>
    <col min="8742" max="8743" width="5.625" style="4" customWidth="1"/>
    <col min="8744" max="8960" width="9" style="4"/>
    <col min="8961" max="8961" width="4.625" style="4" customWidth="1"/>
    <col min="8962" max="8962" width="4.125" style="4" customWidth="1"/>
    <col min="8963" max="8966" width="3.625" style="4" customWidth="1"/>
    <col min="8967" max="8967" width="4.125" style="4" customWidth="1"/>
    <col min="8968" max="8968" width="4.75" style="4" customWidth="1"/>
    <col min="8969" max="8970" width="4.125" style="4" customWidth="1"/>
    <col min="8971" max="8971" width="3.625" style="4" customWidth="1"/>
    <col min="8972" max="8993" width="3.875" style="4" customWidth="1"/>
    <col min="8994" max="8995" width="4.125" style="4" customWidth="1"/>
    <col min="8996" max="8996" width="10.25" style="4" customWidth="1"/>
    <col min="8997" max="8997" width="5.125" style="4" customWidth="1"/>
    <col min="8998" max="8999" width="5.625" style="4" customWidth="1"/>
    <col min="9000" max="9216" width="9" style="4"/>
    <col min="9217" max="9217" width="4.625" style="4" customWidth="1"/>
    <col min="9218" max="9218" width="4.125" style="4" customWidth="1"/>
    <col min="9219" max="9222" width="3.625" style="4" customWidth="1"/>
    <col min="9223" max="9223" width="4.125" style="4" customWidth="1"/>
    <col min="9224" max="9224" width="4.75" style="4" customWidth="1"/>
    <col min="9225" max="9226" width="4.125" style="4" customWidth="1"/>
    <col min="9227" max="9227" width="3.625" style="4" customWidth="1"/>
    <col min="9228" max="9249" width="3.875" style="4" customWidth="1"/>
    <col min="9250" max="9251" width="4.125" style="4" customWidth="1"/>
    <col min="9252" max="9252" width="10.25" style="4" customWidth="1"/>
    <col min="9253" max="9253" width="5.125" style="4" customWidth="1"/>
    <col min="9254" max="9255" width="5.625" style="4" customWidth="1"/>
    <col min="9256" max="9472" width="9" style="4"/>
    <col min="9473" max="9473" width="4.625" style="4" customWidth="1"/>
    <col min="9474" max="9474" width="4.125" style="4" customWidth="1"/>
    <col min="9475" max="9478" width="3.625" style="4" customWidth="1"/>
    <col min="9479" max="9479" width="4.125" style="4" customWidth="1"/>
    <col min="9480" max="9480" width="4.75" style="4" customWidth="1"/>
    <col min="9481" max="9482" width="4.125" style="4" customWidth="1"/>
    <col min="9483" max="9483" width="3.625" style="4" customWidth="1"/>
    <col min="9484" max="9505" width="3.875" style="4" customWidth="1"/>
    <col min="9506" max="9507" width="4.125" style="4" customWidth="1"/>
    <col min="9508" max="9508" width="10.25" style="4" customWidth="1"/>
    <col min="9509" max="9509" width="5.125" style="4" customWidth="1"/>
    <col min="9510" max="9511" width="5.625" style="4" customWidth="1"/>
    <col min="9512" max="9728" width="9" style="4"/>
    <col min="9729" max="9729" width="4.625" style="4" customWidth="1"/>
    <col min="9730" max="9730" width="4.125" style="4" customWidth="1"/>
    <col min="9731" max="9734" width="3.625" style="4" customWidth="1"/>
    <col min="9735" max="9735" width="4.125" style="4" customWidth="1"/>
    <col min="9736" max="9736" width="4.75" style="4" customWidth="1"/>
    <col min="9737" max="9738" width="4.125" style="4" customWidth="1"/>
    <col min="9739" max="9739" width="3.625" style="4" customWidth="1"/>
    <col min="9740" max="9761" width="3.875" style="4" customWidth="1"/>
    <col min="9762" max="9763" width="4.125" style="4" customWidth="1"/>
    <col min="9764" max="9764" width="10.25" style="4" customWidth="1"/>
    <col min="9765" max="9765" width="5.125" style="4" customWidth="1"/>
    <col min="9766" max="9767" width="5.625" style="4" customWidth="1"/>
    <col min="9768" max="9984" width="9" style="4"/>
    <col min="9985" max="9985" width="4.625" style="4" customWidth="1"/>
    <col min="9986" max="9986" width="4.125" style="4" customWidth="1"/>
    <col min="9987" max="9990" width="3.625" style="4" customWidth="1"/>
    <col min="9991" max="9991" width="4.125" style="4" customWidth="1"/>
    <col min="9992" max="9992" width="4.75" style="4" customWidth="1"/>
    <col min="9993" max="9994" width="4.125" style="4" customWidth="1"/>
    <col min="9995" max="9995" width="3.625" style="4" customWidth="1"/>
    <col min="9996" max="10017" width="3.875" style="4" customWidth="1"/>
    <col min="10018" max="10019" width="4.125" style="4" customWidth="1"/>
    <col min="10020" max="10020" width="10.25" style="4" customWidth="1"/>
    <col min="10021" max="10021" width="5.125" style="4" customWidth="1"/>
    <col min="10022" max="10023" width="5.625" style="4" customWidth="1"/>
    <col min="10024" max="10240" width="9" style="4"/>
    <col min="10241" max="10241" width="4.625" style="4" customWidth="1"/>
    <col min="10242" max="10242" width="4.125" style="4" customWidth="1"/>
    <col min="10243" max="10246" width="3.625" style="4" customWidth="1"/>
    <col min="10247" max="10247" width="4.125" style="4" customWidth="1"/>
    <col min="10248" max="10248" width="4.75" style="4" customWidth="1"/>
    <col min="10249" max="10250" width="4.125" style="4" customWidth="1"/>
    <col min="10251" max="10251" width="3.625" style="4" customWidth="1"/>
    <col min="10252" max="10273" width="3.875" style="4" customWidth="1"/>
    <col min="10274" max="10275" width="4.125" style="4" customWidth="1"/>
    <col min="10276" max="10276" width="10.25" style="4" customWidth="1"/>
    <col min="10277" max="10277" width="5.125" style="4" customWidth="1"/>
    <col min="10278" max="10279" width="5.625" style="4" customWidth="1"/>
    <col min="10280" max="10496" width="9" style="4"/>
    <col min="10497" max="10497" width="4.625" style="4" customWidth="1"/>
    <col min="10498" max="10498" width="4.125" style="4" customWidth="1"/>
    <col min="10499" max="10502" width="3.625" style="4" customWidth="1"/>
    <col min="10503" max="10503" width="4.125" style="4" customWidth="1"/>
    <col min="10504" max="10504" width="4.75" style="4" customWidth="1"/>
    <col min="10505" max="10506" width="4.125" style="4" customWidth="1"/>
    <col min="10507" max="10507" width="3.625" style="4" customWidth="1"/>
    <col min="10508" max="10529" width="3.875" style="4" customWidth="1"/>
    <col min="10530" max="10531" width="4.125" style="4" customWidth="1"/>
    <col min="10532" max="10532" width="10.25" style="4" customWidth="1"/>
    <col min="10533" max="10533" width="5.125" style="4" customWidth="1"/>
    <col min="10534" max="10535" width="5.625" style="4" customWidth="1"/>
    <col min="10536" max="10752" width="9" style="4"/>
    <col min="10753" max="10753" width="4.625" style="4" customWidth="1"/>
    <col min="10754" max="10754" width="4.125" style="4" customWidth="1"/>
    <col min="10755" max="10758" width="3.625" style="4" customWidth="1"/>
    <col min="10759" max="10759" width="4.125" style="4" customWidth="1"/>
    <col min="10760" max="10760" width="4.75" style="4" customWidth="1"/>
    <col min="10761" max="10762" width="4.125" style="4" customWidth="1"/>
    <col min="10763" max="10763" width="3.625" style="4" customWidth="1"/>
    <col min="10764" max="10785" width="3.875" style="4" customWidth="1"/>
    <col min="10786" max="10787" width="4.125" style="4" customWidth="1"/>
    <col min="10788" max="10788" width="10.25" style="4" customWidth="1"/>
    <col min="10789" max="10789" width="5.125" style="4" customWidth="1"/>
    <col min="10790" max="10791" width="5.625" style="4" customWidth="1"/>
    <col min="10792" max="11008" width="9" style="4"/>
    <col min="11009" max="11009" width="4.625" style="4" customWidth="1"/>
    <col min="11010" max="11010" width="4.125" style="4" customWidth="1"/>
    <col min="11011" max="11014" width="3.625" style="4" customWidth="1"/>
    <col min="11015" max="11015" width="4.125" style="4" customWidth="1"/>
    <col min="11016" max="11016" width="4.75" style="4" customWidth="1"/>
    <col min="11017" max="11018" width="4.125" style="4" customWidth="1"/>
    <col min="11019" max="11019" width="3.625" style="4" customWidth="1"/>
    <col min="11020" max="11041" width="3.875" style="4" customWidth="1"/>
    <col min="11042" max="11043" width="4.125" style="4" customWidth="1"/>
    <col min="11044" max="11044" width="10.25" style="4" customWidth="1"/>
    <col min="11045" max="11045" width="5.125" style="4" customWidth="1"/>
    <col min="11046" max="11047" width="5.625" style="4" customWidth="1"/>
    <col min="11048" max="11264" width="9" style="4"/>
    <col min="11265" max="11265" width="4.625" style="4" customWidth="1"/>
    <col min="11266" max="11266" width="4.125" style="4" customWidth="1"/>
    <col min="11267" max="11270" width="3.625" style="4" customWidth="1"/>
    <col min="11271" max="11271" width="4.125" style="4" customWidth="1"/>
    <col min="11272" max="11272" width="4.75" style="4" customWidth="1"/>
    <col min="11273" max="11274" width="4.125" style="4" customWidth="1"/>
    <col min="11275" max="11275" width="3.625" style="4" customWidth="1"/>
    <col min="11276" max="11297" width="3.875" style="4" customWidth="1"/>
    <col min="11298" max="11299" width="4.125" style="4" customWidth="1"/>
    <col min="11300" max="11300" width="10.25" style="4" customWidth="1"/>
    <col min="11301" max="11301" width="5.125" style="4" customWidth="1"/>
    <col min="11302" max="11303" width="5.625" style="4" customWidth="1"/>
    <col min="11304" max="11520" width="9" style="4"/>
    <col min="11521" max="11521" width="4.625" style="4" customWidth="1"/>
    <col min="11522" max="11522" width="4.125" style="4" customWidth="1"/>
    <col min="11523" max="11526" width="3.625" style="4" customWidth="1"/>
    <col min="11527" max="11527" width="4.125" style="4" customWidth="1"/>
    <col min="11528" max="11528" width="4.75" style="4" customWidth="1"/>
    <col min="11529" max="11530" width="4.125" style="4" customWidth="1"/>
    <col min="11531" max="11531" width="3.625" style="4" customWidth="1"/>
    <col min="11532" max="11553" width="3.875" style="4" customWidth="1"/>
    <col min="11554" max="11555" width="4.125" style="4" customWidth="1"/>
    <col min="11556" max="11556" width="10.25" style="4" customWidth="1"/>
    <col min="11557" max="11557" width="5.125" style="4" customWidth="1"/>
    <col min="11558" max="11559" width="5.625" style="4" customWidth="1"/>
    <col min="11560" max="11776" width="9" style="4"/>
    <col min="11777" max="11777" width="4.625" style="4" customWidth="1"/>
    <col min="11778" max="11778" width="4.125" style="4" customWidth="1"/>
    <col min="11779" max="11782" width="3.625" style="4" customWidth="1"/>
    <col min="11783" max="11783" width="4.125" style="4" customWidth="1"/>
    <col min="11784" max="11784" width="4.75" style="4" customWidth="1"/>
    <col min="11785" max="11786" width="4.125" style="4" customWidth="1"/>
    <col min="11787" max="11787" width="3.625" style="4" customWidth="1"/>
    <col min="11788" max="11809" width="3.875" style="4" customWidth="1"/>
    <col min="11810" max="11811" width="4.125" style="4" customWidth="1"/>
    <col min="11812" max="11812" width="10.25" style="4" customWidth="1"/>
    <col min="11813" max="11813" width="5.125" style="4" customWidth="1"/>
    <col min="11814" max="11815" width="5.625" style="4" customWidth="1"/>
    <col min="11816" max="12032" width="9" style="4"/>
    <col min="12033" max="12033" width="4.625" style="4" customWidth="1"/>
    <col min="12034" max="12034" width="4.125" style="4" customWidth="1"/>
    <col min="12035" max="12038" width="3.625" style="4" customWidth="1"/>
    <col min="12039" max="12039" width="4.125" style="4" customWidth="1"/>
    <col min="12040" max="12040" width="4.75" style="4" customWidth="1"/>
    <col min="12041" max="12042" width="4.125" style="4" customWidth="1"/>
    <col min="12043" max="12043" width="3.625" style="4" customWidth="1"/>
    <col min="12044" max="12065" width="3.875" style="4" customWidth="1"/>
    <col min="12066" max="12067" width="4.125" style="4" customWidth="1"/>
    <col min="12068" max="12068" width="10.25" style="4" customWidth="1"/>
    <col min="12069" max="12069" width="5.125" style="4" customWidth="1"/>
    <col min="12070" max="12071" width="5.625" style="4" customWidth="1"/>
    <col min="12072" max="12288" width="9" style="4"/>
    <col min="12289" max="12289" width="4.625" style="4" customWidth="1"/>
    <col min="12290" max="12290" width="4.125" style="4" customWidth="1"/>
    <col min="12291" max="12294" width="3.625" style="4" customWidth="1"/>
    <col min="12295" max="12295" width="4.125" style="4" customWidth="1"/>
    <col min="12296" max="12296" width="4.75" style="4" customWidth="1"/>
    <col min="12297" max="12298" width="4.125" style="4" customWidth="1"/>
    <col min="12299" max="12299" width="3.625" style="4" customWidth="1"/>
    <col min="12300" max="12321" width="3.875" style="4" customWidth="1"/>
    <col min="12322" max="12323" width="4.125" style="4" customWidth="1"/>
    <col min="12324" max="12324" width="10.25" style="4" customWidth="1"/>
    <col min="12325" max="12325" width="5.125" style="4" customWidth="1"/>
    <col min="12326" max="12327" width="5.625" style="4" customWidth="1"/>
    <col min="12328" max="12544" width="9" style="4"/>
    <col min="12545" max="12545" width="4.625" style="4" customWidth="1"/>
    <col min="12546" max="12546" width="4.125" style="4" customWidth="1"/>
    <col min="12547" max="12550" width="3.625" style="4" customWidth="1"/>
    <col min="12551" max="12551" width="4.125" style="4" customWidth="1"/>
    <col min="12552" max="12552" width="4.75" style="4" customWidth="1"/>
    <col min="12553" max="12554" width="4.125" style="4" customWidth="1"/>
    <col min="12555" max="12555" width="3.625" style="4" customWidth="1"/>
    <col min="12556" max="12577" width="3.875" style="4" customWidth="1"/>
    <col min="12578" max="12579" width="4.125" style="4" customWidth="1"/>
    <col min="12580" max="12580" width="10.25" style="4" customWidth="1"/>
    <col min="12581" max="12581" width="5.125" style="4" customWidth="1"/>
    <col min="12582" max="12583" width="5.625" style="4" customWidth="1"/>
    <col min="12584" max="12800" width="9" style="4"/>
    <col min="12801" max="12801" width="4.625" style="4" customWidth="1"/>
    <col min="12802" max="12802" width="4.125" style="4" customWidth="1"/>
    <col min="12803" max="12806" width="3.625" style="4" customWidth="1"/>
    <col min="12807" max="12807" width="4.125" style="4" customWidth="1"/>
    <col min="12808" max="12808" width="4.75" style="4" customWidth="1"/>
    <col min="12809" max="12810" width="4.125" style="4" customWidth="1"/>
    <col min="12811" max="12811" width="3.625" style="4" customWidth="1"/>
    <col min="12812" max="12833" width="3.875" style="4" customWidth="1"/>
    <col min="12834" max="12835" width="4.125" style="4" customWidth="1"/>
    <col min="12836" max="12836" width="10.25" style="4" customWidth="1"/>
    <col min="12837" max="12837" width="5.125" style="4" customWidth="1"/>
    <col min="12838" max="12839" width="5.625" style="4" customWidth="1"/>
    <col min="12840" max="13056" width="9" style="4"/>
    <col min="13057" max="13057" width="4.625" style="4" customWidth="1"/>
    <col min="13058" max="13058" width="4.125" style="4" customWidth="1"/>
    <col min="13059" max="13062" width="3.625" style="4" customWidth="1"/>
    <col min="13063" max="13063" width="4.125" style="4" customWidth="1"/>
    <col min="13064" max="13064" width="4.75" style="4" customWidth="1"/>
    <col min="13065" max="13066" width="4.125" style="4" customWidth="1"/>
    <col min="13067" max="13067" width="3.625" style="4" customWidth="1"/>
    <col min="13068" max="13089" width="3.875" style="4" customWidth="1"/>
    <col min="13090" max="13091" width="4.125" style="4" customWidth="1"/>
    <col min="13092" max="13092" width="10.25" style="4" customWidth="1"/>
    <col min="13093" max="13093" width="5.125" style="4" customWidth="1"/>
    <col min="13094" max="13095" width="5.625" style="4" customWidth="1"/>
    <col min="13096" max="13312" width="9" style="4"/>
    <col min="13313" max="13313" width="4.625" style="4" customWidth="1"/>
    <col min="13314" max="13314" width="4.125" style="4" customWidth="1"/>
    <col min="13315" max="13318" width="3.625" style="4" customWidth="1"/>
    <col min="13319" max="13319" width="4.125" style="4" customWidth="1"/>
    <col min="13320" max="13320" width="4.75" style="4" customWidth="1"/>
    <col min="13321" max="13322" width="4.125" style="4" customWidth="1"/>
    <col min="13323" max="13323" width="3.625" style="4" customWidth="1"/>
    <col min="13324" max="13345" width="3.875" style="4" customWidth="1"/>
    <col min="13346" max="13347" width="4.125" style="4" customWidth="1"/>
    <col min="13348" max="13348" width="10.25" style="4" customWidth="1"/>
    <col min="13349" max="13349" width="5.125" style="4" customWidth="1"/>
    <col min="13350" max="13351" width="5.625" style="4" customWidth="1"/>
    <col min="13352" max="13568" width="9" style="4"/>
    <col min="13569" max="13569" width="4.625" style="4" customWidth="1"/>
    <col min="13570" max="13570" width="4.125" style="4" customWidth="1"/>
    <col min="13571" max="13574" width="3.625" style="4" customWidth="1"/>
    <col min="13575" max="13575" width="4.125" style="4" customWidth="1"/>
    <col min="13576" max="13576" width="4.75" style="4" customWidth="1"/>
    <col min="13577" max="13578" width="4.125" style="4" customWidth="1"/>
    <col min="13579" max="13579" width="3.625" style="4" customWidth="1"/>
    <col min="13580" max="13601" width="3.875" style="4" customWidth="1"/>
    <col min="13602" max="13603" width="4.125" style="4" customWidth="1"/>
    <col min="13604" max="13604" width="10.25" style="4" customWidth="1"/>
    <col min="13605" max="13605" width="5.125" style="4" customWidth="1"/>
    <col min="13606" max="13607" width="5.625" style="4" customWidth="1"/>
    <col min="13608" max="13824" width="9" style="4"/>
    <col min="13825" max="13825" width="4.625" style="4" customWidth="1"/>
    <col min="13826" max="13826" width="4.125" style="4" customWidth="1"/>
    <col min="13827" max="13830" width="3.625" style="4" customWidth="1"/>
    <col min="13831" max="13831" width="4.125" style="4" customWidth="1"/>
    <col min="13832" max="13832" width="4.75" style="4" customWidth="1"/>
    <col min="13833" max="13834" width="4.125" style="4" customWidth="1"/>
    <col min="13835" max="13835" width="3.625" style="4" customWidth="1"/>
    <col min="13836" max="13857" width="3.875" style="4" customWidth="1"/>
    <col min="13858" max="13859" width="4.125" style="4" customWidth="1"/>
    <col min="13860" max="13860" width="10.25" style="4" customWidth="1"/>
    <col min="13861" max="13861" width="5.125" style="4" customWidth="1"/>
    <col min="13862" max="13863" width="5.625" style="4" customWidth="1"/>
    <col min="13864" max="14080" width="9" style="4"/>
    <col min="14081" max="14081" width="4.625" style="4" customWidth="1"/>
    <col min="14082" max="14082" width="4.125" style="4" customWidth="1"/>
    <col min="14083" max="14086" width="3.625" style="4" customWidth="1"/>
    <col min="14087" max="14087" width="4.125" style="4" customWidth="1"/>
    <col min="14088" max="14088" width="4.75" style="4" customWidth="1"/>
    <col min="14089" max="14090" width="4.125" style="4" customWidth="1"/>
    <col min="14091" max="14091" width="3.625" style="4" customWidth="1"/>
    <col min="14092" max="14113" width="3.875" style="4" customWidth="1"/>
    <col min="14114" max="14115" width="4.125" style="4" customWidth="1"/>
    <col min="14116" max="14116" width="10.25" style="4" customWidth="1"/>
    <col min="14117" max="14117" width="5.125" style="4" customWidth="1"/>
    <col min="14118" max="14119" width="5.625" style="4" customWidth="1"/>
    <col min="14120" max="14336" width="9" style="4"/>
    <col min="14337" max="14337" width="4.625" style="4" customWidth="1"/>
    <col min="14338" max="14338" width="4.125" style="4" customWidth="1"/>
    <col min="14339" max="14342" width="3.625" style="4" customWidth="1"/>
    <col min="14343" max="14343" width="4.125" style="4" customWidth="1"/>
    <col min="14344" max="14344" width="4.75" style="4" customWidth="1"/>
    <col min="14345" max="14346" width="4.125" style="4" customWidth="1"/>
    <col min="14347" max="14347" width="3.625" style="4" customWidth="1"/>
    <col min="14348" max="14369" width="3.875" style="4" customWidth="1"/>
    <col min="14370" max="14371" width="4.125" style="4" customWidth="1"/>
    <col min="14372" max="14372" width="10.25" style="4" customWidth="1"/>
    <col min="14373" max="14373" width="5.125" style="4" customWidth="1"/>
    <col min="14374" max="14375" width="5.625" style="4" customWidth="1"/>
    <col min="14376" max="14592" width="9" style="4"/>
    <col min="14593" max="14593" width="4.625" style="4" customWidth="1"/>
    <col min="14594" max="14594" width="4.125" style="4" customWidth="1"/>
    <col min="14595" max="14598" width="3.625" style="4" customWidth="1"/>
    <col min="14599" max="14599" width="4.125" style="4" customWidth="1"/>
    <col min="14600" max="14600" width="4.75" style="4" customWidth="1"/>
    <col min="14601" max="14602" width="4.125" style="4" customWidth="1"/>
    <col min="14603" max="14603" width="3.625" style="4" customWidth="1"/>
    <col min="14604" max="14625" width="3.875" style="4" customWidth="1"/>
    <col min="14626" max="14627" width="4.125" style="4" customWidth="1"/>
    <col min="14628" max="14628" width="10.25" style="4" customWidth="1"/>
    <col min="14629" max="14629" width="5.125" style="4" customWidth="1"/>
    <col min="14630" max="14631" width="5.625" style="4" customWidth="1"/>
    <col min="14632" max="14848" width="9" style="4"/>
    <col min="14849" max="14849" width="4.625" style="4" customWidth="1"/>
    <col min="14850" max="14850" width="4.125" style="4" customWidth="1"/>
    <col min="14851" max="14854" width="3.625" style="4" customWidth="1"/>
    <col min="14855" max="14855" width="4.125" style="4" customWidth="1"/>
    <col min="14856" max="14856" width="4.75" style="4" customWidth="1"/>
    <col min="14857" max="14858" width="4.125" style="4" customWidth="1"/>
    <col min="14859" max="14859" width="3.625" style="4" customWidth="1"/>
    <col min="14860" max="14881" width="3.875" style="4" customWidth="1"/>
    <col min="14882" max="14883" width="4.125" style="4" customWidth="1"/>
    <col min="14884" max="14884" width="10.25" style="4" customWidth="1"/>
    <col min="14885" max="14885" width="5.125" style="4" customWidth="1"/>
    <col min="14886" max="14887" width="5.625" style="4" customWidth="1"/>
    <col min="14888" max="15104" width="9" style="4"/>
    <col min="15105" max="15105" width="4.625" style="4" customWidth="1"/>
    <col min="15106" max="15106" width="4.125" style="4" customWidth="1"/>
    <col min="15107" max="15110" width="3.625" style="4" customWidth="1"/>
    <col min="15111" max="15111" width="4.125" style="4" customWidth="1"/>
    <col min="15112" max="15112" width="4.75" style="4" customWidth="1"/>
    <col min="15113" max="15114" width="4.125" style="4" customWidth="1"/>
    <col min="15115" max="15115" width="3.625" style="4" customWidth="1"/>
    <col min="15116" max="15137" width="3.875" style="4" customWidth="1"/>
    <col min="15138" max="15139" width="4.125" style="4" customWidth="1"/>
    <col min="15140" max="15140" width="10.25" style="4" customWidth="1"/>
    <col min="15141" max="15141" width="5.125" style="4" customWidth="1"/>
    <col min="15142" max="15143" width="5.625" style="4" customWidth="1"/>
    <col min="15144" max="15360" width="9" style="4"/>
    <col min="15361" max="15361" width="4.625" style="4" customWidth="1"/>
    <col min="15362" max="15362" width="4.125" style="4" customWidth="1"/>
    <col min="15363" max="15366" width="3.625" style="4" customWidth="1"/>
    <col min="15367" max="15367" width="4.125" style="4" customWidth="1"/>
    <col min="15368" max="15368" width="4.75" style="4" customWidth="1"/>
    <col min="15369" max="15370" width="4.125" style="4" customWidth="1"/>
    <col min="15371" max="15371" width="3.625" style="4" customWidth="1"/>
    <col min="15372" max="15393" width="3.875" style="4" customWidth="1"/>
    <col min="15394" max="15395" width="4.125" style="4" customWidth="1"/>
    <col min="15396" max="15396" width="10.25" style="4" customWidth="1"/>
    <col min="15397" max="15397" width="5.125" style="4" customWidth="1"/>
    <col min="15398" max="15399" width="5.625" style="4" customWidth="1"/>
    <col min="15400" max="15616" width="9" style="4"/>
    <col min="15617" max="15617" width="4.625" style="4" customWidth="1"/>
    <col min="15618" max="15618" width="4.125" style="4" customWidth="1"/>
    <col min="15619" max="15622" width="3.625" style="4" customWidth="1"/>
    <col min="15623" max="15623" width="4.125" style="4" customWidth="1"/>
    <col min="15624" max="15624" width="4.75" style="4" customWidth="1"/>
    <col min="15625" max="15626" width="4.125" style="4" customWidth="1"/>
    <col min="15627" max="15627" width="3.625" style="4" customWidth="1"/>
    <col min="15628" max="15649" width="3.875" style="4" customWidth="1"/>
    <col min="15650" max="15651" width="4.125" style="4" customWidth="1"/>
    <col min="15652" max="15652" width="10.25" style="4" customWidth="1"/>
    <col min="15653" max="15653" width="5.125" style="4" customWidth="1"/>
    <col min="15654" max="15655" width="5.625" style="4" customWidth="1"/>
    <col min="15656" max="15872" width="9" style="4"/>
    <col min="15873" max="15873" width="4.625" style="4" customWidth="1"/>
    <col min="15874" max="15874" width="4.125" style="4" customWidth="1"/>
    <col min="15875" max="15878" width="3.625" style="4" customWidth="1"/>
    <col min="15879" max="15879" width="4.125" style="4" customWidth="1"/>
    <col min="15880" max="15880" width="4.75" style="4" customWidth="1"/>
    <col min="15881" max="15882" width="4.125" style="4" customWidth="1"/>
    <col min="15883" max="15883" width="3.625" style="4" customWidth="1"/>
    <col min="15884" max="15905" width="3.875" style="4" customWidth="1"/>
    <col min="15906" max="15907" width="4.125" style="4" customWidth="1"/>
    <col min="15908" max="15908" width="10.25" style="4" customWidth="1"/>
    <col min="15909" max="15909" width="5.125" style="4" customWidth="1"/>
    <col min="15910" max="15911" width="5.625" style="4" customWidth="1"/>
    <col min="15912" max="16128" width="9" style="4"/>
    <col min="16129" max="16129" width="4.625" style="4" customWidth="1"/>
    <col min="16130" max="16130" width="4.125" style="4" customWidth="1"/>
    <col min="16131" max="16134" width="3.625" style="4" customWidth="1"/>
    <col min="16135" max="16135" width="4.125" style="4" customWidth="1"/>
    <col min="16136" max="16136" width="4.75" style="4" customWidth="1"/>
    <col min="16137" max="16138" width="4.125" style="4" customWidth="1"/>
    <col min="16139" max="16139" width="3.625" style="4" customWidth="1"/>
    <col min="16140" max="16161" width="3.875" style="4" customWidth="1"/>
    <col min="16162" max="16163" width="4.125" style="4" customWidth="1"/>
    <col min="16164" max="16164" width="10.25" style="4" customWidth="1"/>
    <col min="16165" max="16165" width="5.125" style="4" customWidth="1"/>
    <col min="16166" max="16167" width="5.625" style="4" customWidth="1"/>
    <col min="16168" max="16384" width="9" style="4"/>
  </cols>
  <sheetData>
    <row r="1" spans="1:37" ht="14.2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37" s="6" customFormat="1" ht="21.75" customHeight="1" thickBot="1" x14ac:dyDescent="0.2">
      <c r="A2" s="5"/>
      <c r="B2" s="112" t="s">
        <v>0</v>
      </c>
      <c r="C2" s="113"/>
      <c r="D2" s="113"/>
      <c r="E2" s="114"/>
      <c r="G2" s="8" t="s">
        <v>1</v>
      </c>
      <c r="H2" s="8"/>
      <c r="I2" s="8"/>
      <c r="J2" s="8"/>
      <c r="K2" s="8"/>
      <c r="L2" s="8"/>
      <c r="M2" s="8"/>
      <c r="N2" s="8"/>
      <c r="O2" s="8"/>
      <c r="P2" s="8"/>
      <c r="Q2" s="8"/>
      <c r="R2" s="8"/>
      <c r="S2" s="8"/>
      <c r="T2" s="8"/>
      <c r="U2" s="8"/>
      <c r="V2" s="8"/>
      <c r="W2" s="8"/>
      <c r="X2" s="8"/>
      <c r="Y2" s="8"/>
      <c r="Z2" s="8"/>
      <c r="AA2" s="8"/>
      <c r="AF2" s="90"/>
      <c r="AG2" s="90"/>
      <c r="AH2" s="90"/>
      <c r="AI2" s="90"/>
      <c r="AJ2" s="91"/>
      <c r="AK2" s="9"/>
    </row>
    <row r="3" spans="1:37" s="6" customFormat="1" ht="9.75" customHeight="1" x14ac:dyDescent="0.15">
      <c r="A3" s="5"/>
      <c r="B3" s="8"/>
      <c r="C3" s="8"/>
      <c r="D3" s="8"/>
      <c r="E3" s="8"/>
      <c r="F3" s="8"/>
      <c r="G3" s="8"/>
      <c r="H3" s="8"/>
      <c r="M3" s="8"/>
      <c r="N3" s="8"/>
      <c r="O3" s="8"/>
      <c r="P3" s="8"/>
      <c r="Q3" s="8"/>
      <c r="R3" s="8"/>
      <c r="S3" s="8"/>
      <c r="T3" s="8"/>
      <c r="U3" s="8"/>
      <c r="V3" s="8"/>
      <c r="W3" s="8"/>
      <c r="X3" s="8"/>
      <c r="Y3" s="8"/>
      <c r="Z3" s="8"/>
      <c r="AA3" s="8"/>
      <c r="AF3" s="90"/>
      <c r="AG3" s="90"/>
      <c r="AH3" s="90"/>
      <c r="AI3" s="90"/>
      <c r="AJ3" s="91"/>
      <c r="AK3" s="9"/>
    </row>
    <row r="4" spans="1:37" s="6" customFormat="1" ht="15.6" customHeight="1" x14ac:dyDescent="0.15">
      <c r="A4" s="5"/>
      <c r="B4" s="4" t="s">
        <v>2</v>
      </c>
      <c r="C4" s="4"/>
      <c r="D4" s="4"/>
      <c r="E4" s="4"/>
      <c r="F4" s="4"/>
      <c r="G4" s="4"/>
      <c r="H4" s="4"/>
      <c r="I4" s="4"/>
      <c r="J4" s="4"/>
      <c r="K4" s="4"/>
      <c r="L4" s="4"/>
      <c r="M4" s="4"/>
      <c r="N4" s="4"/>
      <c r="O4" s="4"/>
      <c r="P4" s="4"/>
      <c r="Q4" s="4"/>
      <c r="R4" s="4"/>
      <c r="S4" s="4"/>
      <c r="T4" s="4"/>
      <c r="U4" s="4"/>
      <c r="V4" s="4"/>
      <c r="W4" s="4"/>
      <c r="X4" s="4"/>
      <c r="Y4" s="4"/>
      <c r="Z4" s="4"/>
      <c r="AA4" s="4"/>
      <c r="AB4" s="10"/>
      <c r="AC4" s="10"/>
      <c r="AD4" s="10"/>
      <c r="AE4" s="10"/>
      <c r="AF4" s="10"/>
      <c r="AG4" s="10"/>
      <c r="AH4" s="10"/>
      <c r="AI4" s="10"/>
      <c r="AJ4" s="10"/>
      <c r="AK4" s="11"/>
    </row>
    <row r="5" spans="1:37" s="6" customFormat="1" ht="8.25" customHeight="1" x14ac:dyDescent="0.15">
      <c r="A5" s="5"/>
      <c r="B5" s="4"/>
      <c r="C5" s="4"/>
      <c r="D5" s="4"/>
      <c r="E5" s="4"/>
      <c r="F5" s="4"/>
      <c r="G5" s="4"/>
      <c r="H5" s="4"/>
      <c r="I5" s="4"/>
      <c r="J5" s="4"/>
      <c r="K5" s="4"/>
      <c r="L5" s="4"/>
      <c r="M5" s="4"/>
      <c r="N5" s="4"/>
      <c r="O5" s="4"/>
      <c r="P5" s="4"/>
      <c r="Q5" s="4"/>
      <c r="R5" s="4"/>
      <c r="S5" s="4"/>
      <c r="T5" s="4"/>
      <c r="U5" s="4"/>
      <c r="V5" s="4"/>
      <c r="W5" s="4"/>
      <c r="X5" s="4"/>
      <c r="Y5" s="4"/>
      <c r="Z5" s="4"/>
      <c r="AA5" s="4"/>
      <c r="AB5" s="10"/>
      <c r="AC5" s="10"/>
      <c r="AD5" s="10"/>
      <c r="AE5" s="10"/>
      <c r="AF5" s="10"/>
      <c r="AG5" s="10"/>
      <c r="AH5" s="10"/>
      <c r="AI5" s="10"/>
      <c r="AJ5" s="10"/>
      <c r="AK5" s="11"/>
    </row>
    <row r="6" spans="1:37" s="6" customFormat="1" ht="15.6" customHeight="1" x14ac:dyDescent="0.15">
      <c r="A6" s="5"/>
      <c r="B6" s="4" t="s">
        <v>3</v>
      </c>
      <c r="C6" s="4"/>
      <c r="D6" s="12"/>
      <c r="E6" s="4"/>
      <c r="F6" s="13" t="s">
        <v>74</v>
      </c>
      <c r="G6" s="4"/>
      <c r="H6" s="4" t="s">
        <v>4</v>
      </c>
      <c r="I6" s="4"/>
      <c r="J6" s="4" t="s">
        <v>5</v>
      </c>
      <c r="K6" s="4"/>
      <c r="L6" s="4" t="s">
        <v>6</v>
      </c>
      <c r="M6" s="4" t="s">
        <v>70</v>
      </c>
      <c r="N6" s="4"/>
      <c r="O6" s="4"/>
      <c r="Q6" s="4"/>
      <c r="R6" s="4"/>
      <c r="S6" s="13" t="s">
        <v>8</v>
      </c>
      <c r="T6" s="4" t="s">
        <v>9</v>
      </c>
      <c r="U6" s="4"/>
      <c r="V6" s="4"/>
      <c r="W6" s="4"/>
      <c r="X6" s="4" t="s">
        <v>10</v>
      </c>
      <c r="Y6" s="4" t="s">
        <v>11</v>
      </c>
      <c r="Z6" s="4"/>
      <c r="AA6" s="4"/>
      <c r="AB6" s="4"/>
      <c r="AC6" s="4" t="s">
        <v>10</v>
      </c>
      <c r="AD6" s="10"/>
      <c r="AE6" s="10"/>
      <c r="AF6" s="10"/>
      <c r="AG6" s="10"/>
      <c r="AH6" s="10"/>
      <c r="AI6" s="10"/>
      <c r="AJ6" s="10"/>
      <c r="AK6" s="11"/>
    </row>
    <row r="7" spans="1:37" s="6" customFormat="1" ht="15.6" customHeight="1" x14ac:dyDescent="0.15">
      <c r="A7" s="5"/>
      <c r="B7" s="4"/>
      <c r="C7" s="4"/>
      <c r="D7" s="4"/>
      <c r="E7" s="4"/>
      <c r="F7" s="4"/>
      <c r="G7" s="4"/>
      <c r="H7" s="4"/>
      <c r="I7" s="4"/>
      <c r="J7" s="4"/>
      <c r="K7" s="4"/>
      <c r="L7" s="14"/>
      <c r="M7" s="14"/>
      <c r="N7" s="14"/>
      <c r="O7" s="4"/>
      <c r="P7" s="4"/>
      <c r="Q7" s="4"/>
      <c r="R7" s="4"/>
      <c r="S7" s="4"/>
      <c r="T7" s="4" t="s">
        <v>12</v>
      </c>
      <c r="U7" s="4"/>
      <c r="V7" s="4"/>
      <c r="W7" s="4"/>
      <c r="X7" s="4" t="s">
        <v>10</v>
      </c>
      <c r="Y7" s="4" t="s">
        <v>13</v>
      </c>
      <c r="Z7" s="4"/>
      <c r="AA7" s="4"/>
      <c r="AB7" s="4"/>
      <c r="AC7" s="4" t="s">
        <v>10</v>
      </c>
      <c r="AD7" s="10"/>
      <c r="AE7" s="10"/>
      <c r="AF7" s="10"/>
      <c r="AG7" s="10"/>
      <c r="AH7" s="10"/>
      <c r="AI7" s="10"/>
      <c r="AJ7" s="10"/>
      <c r="AK7" s="11"/>
    </row>
    <row r="8" spans="1:37" s="6" customFormat="1" ht="9" customHeight="1" x14ac:dyDescent="0.15">
      <c r="A8" s="5"/>
      <c r="B8" s="4"/>
      <c r="C8" s="4"/>
      <c r="D8" s="4"/>
      <c r="E8" s="4"/>
      <c r="F8" s="4"/>
      <c r="G8" s="4"/>
      <c r="H8" s="4"/>
      <c r="I8" s="4"/>
      <c r="J8" s="4"/>
      <c r="K8" s="4"/>
      <c r="L8" s="14"/>
      <c r="M8" s="14"/>
      <c r="N8" s="14"/>
      <c r="O8" s="4"/>
      <c r="P8" s="4"/>
      <c r="Q8" s="4"/>
      <c r="R8" s="4"/>
      <c r="S8" s="4"/>
      <c r="T8" s="10"/>
      <c r="U8" s="10"/>
      <c r="V8" s="10"/>
      <c r="W8" s="10"/>
      <c r="X8" s="10"/>
      <c r="Y8" s="4"/>
      <c r="Z8" s="4"/>
      <c r="AA8" s="4"/>
      <c r="AB8" s="10"/>
      <c r="AC8" s="10"/>
      <c r="AD8" s="10"/>
      <c r="AE8" s="10"/>
      <c r="AF8" s="10"/>
      <c r="AG8" s="10"/>
      <c r="AH8" s="10"/>
      <c r="AI8" s="10"/>
      <c r="AJ8" s="10"/>
      <c r="AK8" s="11"/>
    </row>
    <row r="9" spans="1:37" s="6" customFormat="1" ht="15.6" customHeight="1" x14ac:dyDescent="0.15">
      <c r="A9" s="5"/>
      <c r="B9" s="4" t="s">
        <v>14</v>
      </c>
      <c r="C9" s="4"/>
      <c r="D9" s="4"/>
      <c r="E9" s="4"/>
      <c r="F9" s="4"/>
      <c r="G9" s="4" t="s">
        <v>15</v>
      </c>
      <c r="H9" s="45"/>
      <c r="I9" s="4" t="s">
        <v>17</v>
      </c>
      <c r="J9" s="4"/>
      <c r="K9" s="4" t="s">
        <v>15</v>
      </c>
      <c r="L9" s="46"/>
      <c r="M9" s="14" t="s">
        <v>18</v>
      </c>
      <c r="N9" s="14"/>
      <c r="O9" s="4"/>
      <c r="P9" s="4"/>
      <c r="Q9" s="61"/>
      <c r="R9" s="61"/>
      <c r="S9" s="61"/>
      <c r="T9" s="61"/>
      <c r="U9" s="61"/>
      <c r="V9" s="61"/>
      <c r="W9" s="61"/>
      <c r="X9" s="61"/>
      <c r="Y9" s="4"/>
      <c r="Z9" s="10"/>
      <c r="AA9" s="4"/>
      <c r="AB9" s="10"/>
      <c r="AC9" s="10"/>
      <c r="AD9" s="10"/>
      <c r="AE9" s="10"/>
      <c r="AF9" s="10"/>
      <c r="AG9" s="10"/>
      <c r="AH9" s="10"/>
      <c r="AI9" s="10"/>
      <c r="AJ9" s="10"/>
      <c r="AK9" s="11"/>
    </row>
    <row r="10" spans="1:37" s="6" customFormat="1" ht="15.6" customHeight="1" x14ac:dyDescent="0.15">
      <c r="A10" s="5"/>
      <c r="B10" s="4"/>
      <c r="C10" s="4"/>
      <c r="D10" s="4"/>
      <c r="E10" s="4"/>
      <c r="F10" s="4"/>
      <c r="G10" s="4"/>
      <c r="H10" s="4"/>
      <c r="I10" s="4"/>
      <c r="J10" s="4"/>
      <c r="K10" s="4"/>
      <c r="L10" s="14"/>
      <c r="M10" s="14"/>
      <c r="N10" s="14"/>
      <c r="O10" s="4"/>
      <c r="P10" s="4"/>
      <c r="Q10" s="4"/>
      <c r="R10" s="4"/>
      <c r="S10" s="4"/>
      <c r="T10" s="61"/>
      <c r="U10" s="61"/>
      <c r="V10" s="61"/>
      <c r="W10" s="61"/>
      <c r="X10" s="61"/>
      <c r="Y10" s="4"/>
      <c r="Z10" s="10"/>
      <c r="AA10" s="4"/>
      <c r="AB10" s="10"/>
      <c r="AC10" s="10"/>
      <c r="AD10" s="10"/>
      <c r="AE10" s="10"/>
      <c r="AF10" s="10"/>
      <c r="AG10" s="10"/>
      <c r="AH10" s="10"/>
      <c r="AI10" s="10"/>
      <c r="AJ10" s="10"/>
      <c r="AK10" s="11"/>
    </row>
    <row r="11" spans="1:37" s="6" customFormat="1" ht="15.6" customHeight="1" x14ac:dyDescent="0.15">
      <c r="A11" s="5"/>
      <c r="B11" s="4" t="s">
        <v>24</v>
      </c>
      <c r="C11" s="4"/>
      <c r="D11" s="4"/>
      <c r="E11" s="4"/>
      <c r="F11" s="4"/>
      <c r="G11" s="4" t="s">
        <v>25</v>
      </c>
      <c r="H11" s="4" t="s">
        <v>59</v>
      </c>
      <c r="I11" s="4"/>
      <c r="J11" s="13" t="s">
        <v>27</v>
      </c>
      <c r="K11" s="4" t="s">
        <v>60</v>
      </c>
      <c r="L11" s="4"/>
      <c r="M11" s="4"/>
      <c r="N11" s="4" t="s">
        <v>29</v>
      </c>
      <c r="O11" s="4"/>
      <c r="P11" s="4"/>
      <c r="Q11" s="4"/>
      <c r="R11" s="4"/>
      <c r="S11" s="4"/>
      <c r="T11" s="4"/>
      <c r="U11" s="4"/>
      <c r="V11" s="4"/>
      <c r="W11" s="4"/>
      <c r="X11" s="4"/>
      <c r="Y11" s="4"/>
      <c r="Z11" s="4"/>
      <c r="AA11" s="4"/>
      <c r="AB11" s="10"/>
      <c r="AC11" s="10"/>
      <c r="AD11" s="10"/>
      <c r="AE11" s="10"/>
      <c r="AF11" s="10"/>
      <c r="AG11" s="10"/>
      <c r="AH11" s="10"/>
      <c r="AI11" s="10"/>
      <c r="AJ11" s="10"/>
      <c r="AK11" s="11"/>
    </row>
    <row r="12" spans="1:37" s="10" customFormat="1" ht="9" customHeight="1" x14ac:dyDescent="0.15">
      <c r="A12" s="17"/>
      <c r="B12" s="4"/>
      <c r="C12" s="4"/>
      <c r="D12" s="4"/>
      <c r="E12" s="4"/>
      <c r="F12" s="4"/>
      <c r="G12" s="4"/>
      <c r="H12" s="4"/>
      <c r="I12" s="4"/>
      <c r="J12" s="4"/>
      <c r="K12" s="4"/>
      <c r="L12" s="4"/>
      <c r="M12" s="4"/>
      <c r="N12" s="4"/>
      <c r="O12" s="4"/>
      <c r="P12" s="4"/>
      <c r="Q12" s="4"/>
      <c r="R12" s="4"/>
      <c r="S12" s="4"/>
      <c r="T12" s="4"/>
      <c r="U12" s="4"/>
      <c r="V12" s="4"/>
      <c r="W12" s="4"/>
      <c r="X12" s="4"/>
      <c r="Y12" s="4"/>
      <c r="Z12" s="4"/>
      <c r="AA12" s="4"/>
      <c r="AK12" s="11"/>
    </row>
    <row r="13" spans="1:37" s="10" customFormat="1" ht="15.6" customHeight="1" x14ac:dyDescent="0.15">
      <c r="A13" s="17"/>
      <c r="B13" s="4" t="s">
        <v>30</v>
      </c>
      <c r="C13" s="4"/>
      <c r="E13" s="4" t="s">
        <v>31</v>
      </c>
      <c r="F13" s="4"/>
      <c r="G13" s="4"/>
      <c r="H13" s="4"/>
      <c r="I13" s="4"/>
      <c r="J13" s="4"/>
      <c r="K13" s="4"/>
      <c r="L13" s="4"/>
      <c r="M13" s="4"/>
      <c r="N13" s="4"/>
      <c r="O13" s="13"/>
      <c r="P13" s="4"/>
      <c r="Q13" s="13" t="s">
        <v>32</v>
      </c>
      <c r="R13" s="4" t="s">
        <v>33</v>
      </c>
      <c r="S13" s="4"/>
      <c r="T13" s="4"/>
      <c r="U13" s="4"/>
      <c r="V13" s="4"/>
      <c r="W13" s="4"/>
      <c r="X13" s="4"/>
      <c r="Y13" s="4"/>
      <c r="Z13" s="4"/>
      <c r="AA13" s="4"/>
      <c r="AK13" s="11"/>
    </row>
    <row r="14" spans="1:37" s="10" customFormat="1" ht="2.4500000000000002" customHeight="1" x14ac:dyDescent="0.15">
      <c r="A14" s="17"/>
      <c r="B14" s="4"/>
      <c r="C14" s="4"/>
      <c r="E14" s="4"/>
      <c r="F14" s="4"/>
      <c r="G14" s="4"/>
      <c r="H14" s="4"/>
      <c r="I14" s="4"/>
      <c r="J14" s="4"/>
      <c r="K14" s="4"/>
      <c r="L14" s="4"/>
      <c r="M14" s="4"/>
      <c r="N14" s="4"/>
      <c r="O14" s="4"/>
      <c r="P14" s="12"/>
      <c r="Q14" s="12"/>
      <c r="R14" s="4"/>
      <c r="S14" s="4"/>
      <c r="T14" s="4"/>
      <c r="U14" s="4"/>
      <c r="V14" s="4"/>
      <c r="W14" s="4"/>
      <c r="X14" s="4"/>
      <c r="Y14" s="4"/>
      <c r="Z14" s="4"/>
      <c r="AA14" s="4"/>
      <c r="AK14" s="11"/>
    </row>
    <row r="15" spans="1:37" s="10" customFormat="1" ht="15.6" customHeight="1" x14ac:dyDescent="0.15">
      <c r="A15" s="17"/>
      <c r="B15" s="4"/>
      <c r="C15" s="4"/>
      <c r="D15" s="4"/>
      <c r="E15" s="4"/>
      <c r="F15" s="4"/>
      <c r="G15" s="4"/>
      <c r="H15" s="4"/>
      <c r="I15" s="4"/>
      <c r="J15" s="4"/>
      <c r="K15" s="4"/>
      <c r="L15" s="4"/>
      <c r="M15" s="4"/>
      <c r="N15" s="4"/>
      <c r="O15" s="4"/>
      <c r="P15" s="4"/>
      <c r="Q15" s="4"/>
      <c r="R15" s="4" t="s">
        <v>34</v>
      </c>
      <c r="S15" s="4"/>
      <c r="T15" s="4"/>
      <c r="U15" s="4"/>
      <c r="V15" s="4"/>
      <c r="W15" s="4"/>
      <c r="X15" s="4"/>
      <c r="Y15" s="4"/>
      <c r="Z15" s="4"/>
      <c r="AA15" s="4"/>
      <c r="AK15" s="11"/>
    </row>
    <row r="16" spans="1:37" s="10" customFormat="1" ht="15.6" customHeight="1" x14ac:dyDescent="0.15">
      <c r="A16" s="17"/>
      <c r="B16" s="18"/>
      <c r="C16" s="18"/>
      <c r="D16" s="18"/>
      <c r="E16" s="18"/>
      <c r="F16" s="18"/>
      <c r="G16" s="18"/>
      <c r="H16" s="18"/>
      <c r="I16" s="18"/>
      <c r="J16" s="18"/>
      <c r="K16" s="18"/>
      <c r="L16" s="18"/>
      <c r="M16" s="18"/>
      <c r="N16" s="18"/>
      <c r="O16" s="4"/>
      <c r="P16" s="4"/>
      <c r="Q16" s="4"/>
      <c r="R16" s="4"/>
      <c r="S16" s="4"/>
      <c r="T16" s="4"/>
      <c r="U16" s="4"/>
      <c r="V16" s="4"/>
      <c r="W16" s="4"/>
      <c r="X16" s="4"/>
      <c r="Y16" s="4"/>
      <c r="Z16" s="4"/>
      <c r="AA16" s="4"/>
      <c r="AK16" s="11"/>
    </row>
    <row r="17" spans="1:37" s="10" customFormat="1" ht="15.6" customHeight="1" thickBot="1" x14ac:dyDescent="0.2">
      <c r="A17" s="17"/>
      <c r="B17" s="4"/>
      <c r="C17" s="4"/>
      <c r="D17" s="4"/>
      <c r="E17" s="4"/>
      <c r="G17" s="4"/>
      <c r="H17" s="4"/>
      <c r="I17" s="4"/>
      <c r="J17" s="4"/>
      <c r="K17" s="4"/>
      <c r="L17" s="4"/>
      <c r="M17" s="4"/>
      <c r="N17" s="4"/>
      <c r="O17" s="4"/>
      <c r="P17" s="4"/>
      <c r="Q17" s="4"/>
      <c r="R17" s="4"/>
      <c r="S17" s="4"/>
      <c r="T17" s="4"/>
      <c r="U17" s="4"/>
      <c r="V17" s="4"/>
      <c r="W17" s="4"/>
      <c r="X17" s="4"/>
      <c r="Y17" s="4"/>
      <c r="Z17" s="4"/>
      <c r="AA17" s="4"/>
      <c r="AK17" s="11"/>
    </row>
    <row r="18" spans="1:37" ht="21.75" customHeight="1" thickBot="1" x14ac:dyDescent="0.2">
      <c r="A18" s="19"/>
      <c r="B18" s="115" t="s">
        <v>35</v>
      </c>
      <c r="C18" s="116"/>
      <c r="D18" s="116"/>
      <c r="E18" s="116"/>
      <c r="F18" s="117"/>
      <c r="AK18" s="20"/>
    </row>
    <row r="19" spans="1:37" ht="5.0999999999999996" customHeight="1" x14ac:dyDescent="0.15">
      <c r="A19" s="19"/>
      <c r="B19" s="21"/>
      <c r="C19" s="21"/>
      <c r="D19" s="21"/>
      <c r="E19" s="21"/>
      <c r="F19" s="21"/>
      <c r="AK19" s="20"/>
    </row>
    <row r="20" spans="1:37" ht="12.75" customHeight="1" x14ac:dyDescent="0.15">
      <c r="A20" s="19"/>
      <c r="B20" s="4" t="s">
        <v>36</v>
      </c>
      <c r="Y20" s="21"/>
      <c r="AK20" s="20"/>
    </row>
    <row r="21" spans="1:37" ht="5.0999999999999996" customHeight="1" x14ac:dyDescent="0.15">
      <c r="A21" s="19"/>
      <c r="AK21" s="20"/>
    </row>
    <row r="22" spans="1:37" ht="15" customHeight="1" x14ac:dyDescent="0.15">
      <c r="A22" s="19"/>
      <c r="B22" s="92" t="s">
        <v>37</v>
      </c>
      <c r="C22" s="66" t="s">
        <v>38</v>
      </c>
      <c r="D22" s="66"/>
      <c r="E22" s="66"/>
      <c r="F22" s="66"/>
      <c r="G22" s="95" t="s">
        <v>39</v>
      </c>
      <c r="H22" s="96"/>
      <c r="I22" s="68" t="s">
        <v>40</v>
      </c>
      <c r="J22" s="101"/>
      <c r="K22" s="102"/>
      <c r="L22" s="109" t="s">
        <v>41</v>
      </c>
      <c r="M22" s="110"/>
      <c r="N22" s="110"/>
      <c r="O22" s="110"/>
      <c r="P22" s="110"/>
      <c r="Q22" s="110"/>
      <c r="R22" s="110"/>
      <c r="S22" s="110"/>
      <c r="T22" s="110"/>
      <c r="U22" s="110"/>
      <c r="V22" s="110"/>
      <c r="W22" s="110"/>
      <c r="X22" s="110"/>
      <c r="Y22" s="110"/>
      <c r="Z22" s="111"/>
      <c r="AA22" s="68" t="s">
        <v>42</v>
      </c>
      <c r="AB22" s="101"/>
      <c r="AC22" s="101"/>
      <c r="AD22" s="102"/>
      <c r="AE22" s="119" t="s">
        <v>43</v>
      </c>
      <c r="AF22" s="120"/>
      <c r="AG22" s="121"/>
      <c r="AH22" s="119" t="s">
        <v>44</v>
      </c>
      <c r="AI22" s="120"/>
      <c r="AJ22" s="121"/>
      <c r="AK22" s="20"/>
    </row>
    <row r="23" spans="1:37" ht="11.45" customHeight="1" x14ac:dyDescent="0.15">
      <c r="A23" s="19"/>
      <c r="B23" s="93"/>
      <c r="C23" s="66"/>
      <c r="D23" s="66"/>
      <c r="E23" s="66"/>
      <c r="F23" s="66"/>
      <c r="G23" s="97"/>
      <c r="H23" s="98"/>
      <c r="I23" s="103"/>
      <c r="J23" s="104"/>
      <c r="K23" s="105"/>
      <c r="L23" s="80" t="s">
        <v>9</v>
      </c>
      <c r="M23" s="81"/>
      <c r="N23" s="82"/>
      <c r="O23" s="80" t="s">
        <v>11</v>
      </c>
      <c r="P23" s="81"/>
      <c r="Q23" s="82"/>
      <c r="R23" s="89" t="s">
        <v>73</v>
      </c>
      <c r="S23" s="81"/>
      <c r="T23" s="82"/>
      <c r="U23" s="80" t="s">
        <v>47</v>
      </c>
      <c r="V23" s="81"/>
      <c r="W23" s="82"/>
      <c r="X23" s="80"/>
      <c r="Y23" s="81"/>
      <c r="Z23" s="82"/>
      <c r="AA23" s="103"/>
      <c r="AB23" s="104"/>
      <c r="AC23" s="104"/>
      <c r="AD23" s="105"/>
      <c r="AE23" s="122"/>
      <c r="AF23" s="123"/>
      <c r="AG23" s="124"/>
      <c r="AH23" s="122"/>
      <c r="AI23" s="123"/>
      <c r="AJ23" s="124"/>
      <c r="AK23" s="20"/>
    </row>
    <row r="24" spans="1:37" ht="11.45" customHeight="1" x14ac:dyDescent="0.15">
      <c r="A24" s="19"/>
      <c r="B24" s="93"/>
      <c r="C24" s="66"/>
      <c r="D24" s="66"/>
      <c r="E24" s="66"/>
      <c r="F24" s="66"/>
      <c r="G24" s="97"/>
      <c r="H24" s="98"/>
      <c r="I24" s="103"/>
      <c r="J24" s="104"/>
      <c r="K24" s="105"/>
      <c r="L24" s="83"/>
      <c r="M24" s="84"/>
      <c r="N24" s="85"/>
      <c r="O24" s="83"/>
      <c r="P24" s="84"/>
      <c r="Q24" s="85"/>
      <c r="R24" s="83"/>
      <c r="S24" s="84"/>
      <c r="T24" s="85"/>
      <c r="U24" s="83"/>
      <c r="V24" s="84"/>
      <c r="W24" s="85"/>
      <c r="X24" s="83"/>
      <c r="Y24" s="84"/>
      <c r="Z24" s="85"/>
      <c r="AA24" s="103"/>
      <c r="AB24" s="104"/>
      <c r="AC24" s="104"/>
      <c r="AD24" s="105"/>
      <c r="AE24" s="122"/>
      <c r="AF24" s="123"/>
      <c r="AG24" s="124"/>
      <c r="AH24" s="122"/>
      <c r="AI24" s="123"/>
      <c r="AJ24" s="124"/>
      <c r="AK24" s="20"/>
    </row>
    <row r="25" spans="1:37" ht="11.45" customHeight="1" x14ac:dyDescent="0.15">
      <c r="A25" s="19"/>
      <c r="B25" s="93"/>
      <c r="C25" s="66"/>
      <c r="D25" s="66"/>
      <c r="E25" s="66"/>
      <c r="F25" s="66"/>
      <c r="G25" s="97"/>
      <c r="H25" s="98"/>
      <c r="I25" s="103"/>
      <c r="J25" s="104"/>
      <c r="K25" s="105"/>
      <c r="L25" s="83"/>
      <c r="M25" s="84"/>
      <c r="N25" s="85"/>
      <c r="O25" s="83"/>
      <c r="P25" s="84"/>
      <c r="Q25" s="85"/>
      <c r="R25" s="83"/>
      <c r="S25" s="84"/>
      <c r="T25" s="85"/>
      <c r="U25" s="83"/>
      <c r="V25" s="84"/>
      <c r="W25" s="85"/>
      <c r="X25" s="83"/>
      <c r="Y25" s="84"/>
      <c r="Z25" s="85"/>
      <c r="AA25" s="103"/>
      <c r="AB25" s="104"/>
      <c r="AC25" s="104"/>
      <c r="AD25" s="105"/>
      <c r="AE25" s="122"/>
      <c r="AF25" s="123"/>
      <c r="AG25" s="124"/>
      <c r="AH25" s="122"/>
      <c r="AI25" s="123"/>
      <c r="AJ25" s="124"/>
      <c r="AK25" s="20"/>
    </row>
    <row r="26" spans="1:37" ht="11.45" customHeight="1" x14ac:dyDescent="0.15">
      <c r="A26" s="19"/>
      <c r="B26" s="93"/>
      <c r="C26" s="66"/>
      <c r="D26" s="66"/>
      <c r="E26" s="66"/>
      <c r="F26" s="66"/>
      <c r="G26" s="97"/>
      <c r="H26" s="98"/>
      <c r="I26" s="103"/>
      <c r="J26" s="104"/>
      <c r="K26" s="105"/>
      <c r="L26" s="83"/>
      <c r="M26" s="84"/>
      <c r="N26" s="85"/>
      <c r="O26" s="83"/>
      <c r="P26" s="84"/>
      <c r="Q26" s="85"/>
      <c r="R26" s="83"/>
      <c r="S26" s="84"/>
      <c r="T26" s="85"/>
      <c r="U26" s="83"/>
      <c r="V26" s="84"/>
      <c r="W26" s="85"/>
      <c r="X26" s="83"/>
      <c r="Y26" s="84"/>
      <c r="Z26" s="85"/>
      <c r="AA26" s="103"/>
      <c r="AB26" s="104"/>
      <c r="AC26" s="104"/>
      <c r="AD26" s="105"/>
      <c r="AE26" s="122"/>
      <c r="AF26" s="123"/>
      <c r="AG26" s="124"/>
      <c r="AH26" s="122"/>
      <c r="AI26" s="123"/>
      <c r="AJ26" s="124"/>
      <c r="AK26" s="20"/>
    </row>
    <row r="27" spans="1:37" ht="11.45" customHeight="1" x14ac:dyDescent="0.15">
      <c r="A27" s="19"/>
      <c r="B27" s="93"/>
      <c r="C27" s="66"/>
      <c r="D27" s="66"/>
      <c r="E27" s="66"/>
      <c r="F27" s="66"/>
      <c r="G27" s="97"/>
      <c r="H27" s="98"/>
      <c r="I27" s="106"/>
      <c r="J27" s="107"/>
      <c r="K27" s="108"/>
      <c r="L27" s="86"/>
      <c r="M27" s="87"/>
      <c r="N27" s="88"/>
      <c r="O27" s="86"/>
      <c r="P27" s="87"/>
      <c r="Q27" s="88"/>
      <c r="R27" s="86"/>
      <c r="S27" s="87"/>
      <c r="T27" s="88"/>
      <c r="U27" s="86"/>
      <c r="V27" s="87"/>
      <c r="W27" s="88"/>
      <c r="X27" s="86"/>
      <c r="Y27" s="87"/>
      <c r="Z27" s="88"/>
      <c r="AA27" s="103"/>
      <c r="AB27" s="104"/>
      <c r="AC27" s="104"/>
      <c r="AD27" s="105"/>
      <c r="AE27" s="122"/>
      <c r="AF27" s="123"/>
      <c r="AG27" s="124"/>
      <c r="AH27" s="122"/>
      <c r="AI27" s="123"/>
      <c r="AJ27" s="124"/>
      <c r="AK27" s="20"/>
    </row>
    <row r="28" spans="1:37" ht="15" customHeight="1" x14ac:dyDescent="0.15">
      <c r="A28" s="19"/>
      <c r="B28" s="94"/>
      <c r="C28" s="66"/>
      <c r="D28" s="66"/>
      <c r="E28" s="66"/>
      <c r="F28" s="66"/>
      <c r="G28" s="99"/>
      <c r="H28" s="100"/>
      <c r="I28" s="74">
        <v>1000</v>
      </c>
      <c r="J28" s="75"/>
      <c r="K28" s="76"/>
      <c r="L28" s="77">
        <v>1000</v>
      </c>
      <c r="M28" s="78"/>
      <c r="N28" s="79"/>
      <c r="O28" s="77">
        <v>2000</v>
      </c>
      <c r="P28" s="78"/>
      <c r="Q28" s="79"/>
      <c r="R28" s="77">
        <v>5000</v>
      </c>
      <c r="S28" s="78"/>
      <c r="T28" s="79"/>
      <c r="U28" s="77">
        <v>10000</v>
      </c>
      <c r="V28" s="78"/>
      <c r="W28" s="79"/>
      <c r="X28" s="118"/>
      <c r="Y28" s="78"/>
      <c r="Z28" s="79"/>
      <c r="AA28" s="106"/>
      <c r="AB28" s="107"/>
      <c r="AC28" s="107"/>
      <c r="AD28" s="108"/>
      <c r="AE28" s="125"/>
      <c r="AF28" s="126"/>
      <c r="AG28" s="127"/>
      <c r="AH28" s="125"/>
      <c r="AI28" s="126"/>
      <c r="AJ28" s="127"/>
      <c r="AK28" s="20"/>
    </row>
    <row r="29" spans="1:37" ht="12.75" customHeight="1" x14ac:dyDescent="0.15">
      <c r="A29" s="19"/>
      <c r="B29" s="67">
        <v>1</v>
      </c>
      <c r="C29" s="67"/>
      <c r="D29" s="67"/>
      <c r="E29" s="67"/>
      <c r="F29" s="67"/>
      <c r="G29" s="1"/>
      <c r="H29" s="3"/>
      <c r="I29" s="1"/>
      <c r="J29" s="2"/>
      <c r="K29" s="3"/>
      <c r="L29" s="1"/>
      <c r="M29" s="2"/>
      <c r="N29" s="3"/>
      <c r="O29" s="1"/>
      <c r="P29" s="2"/>
      <c r="Q29" s="3"/>
      <c r="R29" s="1"/>
      <c r="S29" s="2"/>
      <c r="T29" s="3"/>
      <c r="U29" s="1"/>
      <c r="V29" s="2"/>
      <c r="W29" s="3"/>
      <c r="X29" s="1"/>
      <c r="Y29" s="2"/>
      <c r="Z29" s="3"/>
      <c r="AA29" s="1"/>
      <c r="AB29" s="2"/>
      <c r="AC29" s="2"/>
      <c r="AD29" s="3"/>
      <c r="AE29" s="1"/>
      <c r="AF29" s="2"/>
      <c r="AG29" s="3"/>
      <c r="AH29" s="1"/>
      <c r="AI29" s="2"/>
      <c r="AJ29" s="3"/>
      <c r="AK29" s="20"/>
    </row>
    <row r="30" spans="1:37" ht="12.75" customHeight="1" x14ac:dyDescent="0.15">
      <c r="A30" s="19"/>
      <c r="B30" s="67"/>
      <c r="C30" s="67"/>
      <c r="D30" s="67"/>
      <c r="E30" s="67"/>
      <c r="F30" s="67"/>
      <c r="G30" s="22"/>
      <c r="H30" s="23" t="s">
        <v>49</v>
      </c>
      <c r="I30" s="51">
        <f>$I$28*G30</f>
        <v>0</v>
      </c>
      <c r="J30" s="52"/>
      <c r="K30" s="23" t="s">
        <v>50</v>
      </c>
      <c r="L30" s="51"/>
      <c r="M30" s="52"/>
      <c r="N30" s="23" t="s">
        <v>50</v>
      </c>
      <c r="O30" s="51"/>
      <c r="P30" s="52"/>
      <c r="Q30" s="23" t="s">
        <v>50</v>
      </c>
      <c r="R30" s="51"/>
      <c r="S30" s="52"/>
      <c r="T30" s="23" t="s">
        <v>50</v>
      </c>
      <c r="U30" s="51"/>
      <c r="V30" s="52"/>
      <c r="W30" s="23" t="s">
        <v>50</v>
      </c>
      <c r="X30" s="51"/>
      <c r="Y30" s="52"/>
      <c r="Z30" s="23" t="s">
        <v>50</v>
      </c>
      <c r="AA30" s="51">
        <f>I30+L30+O30+R30+U30+X30</f>
        <v>0</v>
      </c>
      <c r="AB30" s="52"/>
      <c r="AC30" s="52"/>
      <c r="AD30" s="23" t="s">
        <v>50</v>
      </c>
      <c r="AE30" s="24"/>
      <c r="AF30" s="25"/>
      <c r="AG30" s="26"/>
      <c r="AH30" s="24"/>
      <c r="AI30" s="25"/>
      <c r="AJ30" s="26"/>
      <c r="AK30" s="20"/>
    </row>
    <row r="31" spans="1:37" ht="12.75" customHeight="1" x14ac:dyDescent="0.15">
      <c r="A31" s="19"/>
      <c r="B31" s="67">
        <v>2</v>
      </c>
      <c r="C31" s="67"/>
      <c r="D31" s="67"/>
      <c r="E31" s="67"/>
      <c r="F31" s="67"/>
      <c r="G31" s="1"/>
      <c r="H31" s="27"/>
      <c r="I31" s="28"/>
      <c r="J31" s="29"/>
      <c r="K31" s="27"/>
      <c r="L31" s="28"/>
      <c r="M31" s="29"/>
      <c r="N31" s="27"/>
      <c r="O31" s="28"/>
      <c r="P31" s="29"/>
      <c r="Q31" s="27"/>
      <c r="R31" s="28"/>
      <c r="S31" s="29"/>
      <c r="T31" s="27"/>
      <c r="U31" s="28"/>
      <c r="V31" s="29"/>
      <c r="W31" s="27"/>
      <c r="X31" s="28"/>
      <c r="Y31" s="29"/>
      <c r="Z31" s="27"/>
      <c r="AA31" s="28"/>
      <c r="AB31" s="29"/>
      <c r="AC31" s="29"/>
      <c r="AD31" s="27"/>
      <c r="AE31" s="1"/>
      <c r="AF31" s="2"/>
      <c r="AG31" s="3"/>
      <c r="AH31" s="1"/>
      <c r="AI31" s="2"/>
      <c r="AJ31" s="3"/>
      <c r="AK31" s="20"/>
    </row>
    <row r="32" spans="1:37" ht="12.75" customHeight="1" x14ac:dyDescent="0.15">
      <c r="A32" s="19"/>
      <c r="B32" s="67"/>
      <c r="C32" s="67"/>
      <c r="D32" s="67"/>
      <c r="E32" s="67"/>
      <c r="F32" s="67"/>
      <c r="G32" s="22"/>
      <c r="H32" s="23" t="s">
        <v>52</v>
      </c>
      <c r="I32" s="51">
        <f>$I$28*G32</f>
        <v>0</v>
      </c>
      <c r="J32" s="52"/>
      <c r="K32" s="23" t="s">
        <v>50</v>
      </c>
      <c r="L32" s="51"/>
      <c r="M32" s="52"/>
      <c r="N32" s="23" t="s">
        <v>50</v>
      </c>
      <c r="O32" s="51"/>
      <c r="P32" s="52"/>
      <c r="Q32" s="23" t="s">
        <v>50</v>
      </c>
      <c r="R32" s="51"/>
      <c r="S32" s="52"/>
      <c r="T32" s="23" t="s">
        <v>50</v>
      </c>
      <c r="U32" s="51"/>
      <c r="V32" s="52"/>
      <c r="W32" s="23" t="s">
        <v>50</v>
      </c>
      <c r="X32" s="51"/>
      <c r="Y32" s="52"/>
      <c r="Z32" s="23" t="s">
        <v>50</v>
      </c>
      <c r="AA32" s="51">
        <f>I32+L32+O32+R32+U32+X32</f>
        <v>0</v>
      </c>
      <c r="AB32" s="52"/>
      <c r="AC32" s="52"/>
      <c r="AD32" s="23" t="s">
        <v>50</v>
      </c>
      <c r="AE32" s="24"/>
      <c r="AF32" s="25"/>
      <c r="AG32" s="26"/>
      <c r="AH32" s="24"/>
      <c r="AI32" s="25"/>
      <c r="AJ32" s="26"/>
      <c r="AK32" s="20"/>
    </row>
    <row r="33" spans="1:37" ht="12.75" customHeight="1" x14ac:dyDescent="0.15">
      <c r="A33" s="19"/>
      <c r="B33" s="67">
        <v>3</v>
      </c>
      <c r="C33" s="67"/>
      <c r="D33" s="67"/>
      <c r="E33" s="67"/>
      <c r="F33" s="67"/>
      <c r="G33" s="1"/>
      <c r="H33" s="27"/>
      <c r="I33" s="28"/>
      <c r="J33" s="29"/>
      <c r="K33" s="27"/>
      <c r="L33" s="28"/>
      <c r="M33" s="29"/>
      <c r="N33" s="27"/>
      <c r="O33" s="28"/>
      <c r="P33" s="29"/>
      <c r="Q33" s="27"/>
      <c r="R33" s="28"/>
      <c r="S33" s="29"/>
      <c r="T33" s="27"/>
      <c r="U33" s="28"/>
      <c r="V33" s="29"/>
      <c r="W33" s="27"/>
      <c r="X33" s="28"/>
      <c r="Y33" s="29"/>
      <c r="Z33" s="27"/>
      <c r="AA33" s="28"/>
      <c r="AB33" s="29"/>
      <c r="AC33" s="29"/>
      <c r="AD33" s="27"/>
      <c r="AE33" s="1"/>
      <c r="AF33" s="2"/>
      <c r="AG33" s="3"/>
      <c r="AH33" s="1"/>
      <c r="AI33" s="2"/>
      <c r="AJ33" s="3"/>
      <c r="AK33" s="20"/>
    </row>
    <row r="34" spans="1:37" ht="12.75" customHeight="1" x14ac:dyDescent="0.15">
      <c r="A34" s="19"/>
      <c r="B34" s="67"/>
      <c r="C34" s="67"/>
      <c r="D34" s="67"/>
      <c r="E34" s="67"/>
      <c r="F34" s="67"/>
      <c r="G34" s="22"/>
      <c r="H34" s="23" t="s">
        <v>52</v>
      </c>
      <c r="I34" s="51">
        <f>$I$28*G34</f>
        <v>0</v>
      </c>
      <c r="J34" s="52"/>
      <c r="K34" s="23" t="s">
        <v>50</v>
      </c>
      <c r="L34" s="51"/>
      <c r="M34" s="52"/>
      <c r="N34" s="23" t="s">
        <v>50</v>
      </c>
      <c r="O34" s="51"/>
      <c r="P34" s="52"/>
      <c r="Q34" s="23" t="s">
        <v>50</v>
      </c>
      <c r="R34" s="51"/>
      <c r="S34" s="52"/>
      <c r="T34" s="23" t="s">
        <v>50</v>
      </c>
      <c r="U34" s="51"/>
      <c r="V34" s="52"/>
      <c r="W34" s="23" t="s">
        <v>50</v>
      </c>
      <c r="X34" s="51"/>
      <c r="Y34" s="52"/>
      <c r="Z34" s="23" t="s">
        <v>50</v>
      </c>
      <c r="AA34" s="51">
        <f>I34+L34+O34+R34+U34+X34</f>
        <v>0</v>
      </c>
      <c r="AB34" s="52"/>
      <c r="AC34" s="52"/>
      <c r="AD34" s="23" t="s">
        <v>50</v>
      </c>
      <c r="AE34" s="24"/>
      <c r="AF34" s="25"/>
      <c r="AG34" s="26"/>
      <c r="AH34" s="24"/>
      <c r="AI34" s="25"/>
      <c r="AJ34" s="26"/>
      <c r="AK34" s="20"/>
    </row>
    <row r="35" spans="1:37" ht="12.75" customHeight="1" x14ac:dyDescent="0.15">
      <c r="A35" s="19"/>
      <c r="B35" s="67">
        <v>4</v>
      </c>
      <c r="C35" s="66"/>
      <c r="D35" s="66"/>
      <c r="E35" s="66"/>
      <c r="F35" s="66"/>
      <c r="G35" s="1"/>
      <c r="H35" s="27"/>
      <c r="I35" s="28"/>
      <c r="J35" s="29"/>
      <c r="K35" s="27"/>
      <c r="L35" s="28"/>
      <c r="M35" s="29"/>
      <c r="N35" s="27"/>
      <c r="O35" s="28"/>
      <c r="P35" s="29"/>
      <c r="Q35" s="27"/>
      <c r="R35" s="28"/>
      <c r="S35" s="29"/>
      <c r="T35" s="27"/>
      <c r="U35" s="28"/>
      <c r="V35" s="29"/>
      <c r="W35" s="27"/>
      <c r="X35" s="28"/>
      <c r="Y35" s="29"/>
      <c r="Z35" s="27"/>
      <c r="AA35" s="28"/>
      <c r="AB35" s="29"/>
      <c r="AC35" s="29"/>
      <c r="AD35" s="27"/>
      <c r="AE35" s="1"/>
      <c r="AF35" s="2"/>
      <c r="AG35" s="3"/>
      <c r="AH35" s="1"/>
      <c r="AI35" s="2"/>
      <c r="AJ35" s="3"/>
      <c r="AK35" s="20"/>
    </row>
    <row r="36" spans="1:37" ht="12.75" customHeight="1" x14ac:dyDescent="0.15">
      <c r="A36" s="19"/>
      <c r="B36" s="67"/>
      <c r="C36" s="66"/>
      <c r="D36" s="66"/>
      <c r="E36" s="66"/>
      <c r="F36" s="66"/>
      <c r="G36" s="24"/>
      <c r="H36" s="23" t="s">
        <v>52</v>
      </c>
      <c r="I36" s="51">
        <f>$I$28*G36</f>
        <v>0</v>
      </c>
      <c r="J36" s="52"/>
      <c r="K36" s="23" t="s">
        <v>50</v>
      </c>
      <c r="L36" s="31"/>
      <c r="M36" s="30"/>
      <c r="N36" s="23" t="s">
        <v>50</v>
      </c>
      <c r="O36" s="31"/>
      <c r="P36" s="30"/>
      <c r="Q36" s="23" t="s">
        <v>50</v>
      </c>
      <c r="R36" s="31"/>
      <c r="S36" s="30"/>
      <c r="T36" s="23" t="s">
        <v>50</v>
      </c>
      <c r="U36" s="31"/>
      <c r="V36" s="30"/>
      <c r="W36" s="23" t="s">
        <v>50</v>
      </c>
      <c r="X36" s="31"/>
      <c r="Y36" s="30"/>
      <c r="Z36" s="23" t="s">
        <v>50</v>
      </c>
      <c r="AA36" s="51">
        <f>I36+L36+O36+R36+U36+X36</f>
        <v>0</v>
      </c>
      <c r="AB36" s="52"/>
      <c r="AC36" s="52"/>
      <c r="AD36" s="23" t="s">
        <v>50</v>
      </c>
      <c r="AE36" s="24"/>
      <c r="AF36" s="25"/>
      <c r="AG36" s="26"/>
      <c r="AH36" s="24"/>
      <c r="AI36" s="25"/>
      <c r="AJ36" s="26"/>
      <c r="AK36" s="20"/>
    </row>
    <row r="37" spans="1:37" ht="12.75" customHeight="1" x14ac:dyDescent="0.15">
      <c r="A37" s="19"/>
      <c r="B37" s="67">
        <v>5</v>
      </c>
      <c r="C37" s="66"/>
      <c r="D37" s="66"/>
      <c r="E37" s="66"/>
      <c r="F37" s="66"/>
      <c r="G37" s="1"/>
      <c r="H37" s="27"/>
      <c r="I37" s="28"/>
      <c r="J37" s="29"/>
      <c r="K37" s="27"/>
      <c r="L37" s="28"/>
      <c r="M37" s="29"/>
      <c r="N37" s="27"/>
      <c r="O37" s="28"/>
      <c r="P37" s="29"/>
      <c r="Q37" s="27"/>
      <c r="R37" s="28"/>
      <c r="S37" s="29"/>
      <c r="T37" s="27"/>
      <c r="U37" s="28"/>
      <c r="V37" s="29"/>
      <c r="W37" s="27"/>
      <c r="X37" s="28"/>
      <c r="Y37" s="29"/>
      <c r="Z37" s="27"/>
      <c r="AA37" s="28"/>
      <c r="AB37" s="29"/>
      <c r="AC37" s="29"/>
      <c r="AD37" s="27"/>
      <c r="AE37" s="1"/>
      <c r="AF37" s="2"/>
      <c r="AG37" s="3"/>
      <c r="AH37" s="1"/>
      <c r="AI37" s="2"/>
      <c r="AJ37" s="3"/>
      <c r="AK37" s="20"/>
    </row>
    <row r="38" spans="1:37" ht="12.75" customHeight="1" x14ac:dyDescent="0.15">
      <c r="A38" s="19"/>
      <c r="B38" s="67"/>
      <c r="C38" s="66"/>
      <c r="D38" s="66"/>
      <c r="E38" s="66"/>
      <c r="F38" s="66"/>
      <c r="G38" s="24"/>
      <c r="H38" s="23" t="s">
        <v>52</v>
      </c>
      <c r="I38" s="51">
        <f>$I$28*G38</f>
        <v>0</v>
      </c>
      <c r="J38" s="52"/>
      <c r="K38" s="23" t="s">
        <v>50</v>
      </c>
      <c r="L38" s="31"/>
      <c r="M38" s="30"/>
      <c r="N38" s="23" t="s">
        <v>50</v>
      </c>
      <c r="O38" s="31"/>
      <c r="P38" s="30"/>
      <c r="Q38" s="23" t="s">
        <v>50</v>
      </c>
      <c r="R38" s="31"/>
      <c r="S38" s="30"/>
      <c r="T38" s="23" t="s">
        <v>50</v>
      </c>
      <c r="U38" s="31"/>
      <c r="V38" s="30"/>
      <c r="W38" s="23" t="s">
        <v>50</v>
      </c>
      <c r="X38" s="31"/>
      <c r="Y38" s="30"/>
      <c r="Z38" s="23" t="s">
        <v>50</v>
      </c>
      <c r="AA38" s="51">
        <f>I38+L38+O38+R38+U38+X38</f>
        <v>0</v>
      </c>
      <c r="AB38" s="52"/>
      <c r="AC38" s="52"/>
      <c r="AD38" s="23" t="s">
        <v>50</v>
      </c>
      <c r="AE38" s="24"/>
      <c r="AF38" s="25"/>
      <c r="AG38" s="26"/>
      <c r="AH38" s="24"/>
      <c r="AI38" s="25"/>
      <c r="AJ38" s="26"/>
      <c r="AK38" s="20"/>
    </row>
    <row r="39" spans="1:37" ht="12.75" customHeight="1" x14ac:dyDescent="0.15">
      <c r="A39" s="19"/>
      <c r="B39" s="67">
        <v>6</v>
      </c>
      <c r="C39" s="66"/>
      <c r="D39" s="66"/>
      <c r="E39" s="66"/>
      <c r="F39" s="66"/>
      <c r="G39" s="1"/>
      <c r="H39" s="27"/>
      <c r="I39" s="28"/>
      <c r="J39" s="29"/>
      <c r="K39" s="27"/>
      <c r="L39" s="28"/>
      <c r="M39" s="29"/>
      <c r="N39" s="27"/>
      <c r="O39" s="28"/>
      <c r="P39" s="29"/>
      <c r="Q39" s="27"/>
      <c r="R39" s="28"/>
      <c r="S39" s="29"/>
      <c r="T39" s="27"/>
      <c r="U39" s="28"/>
      <c r="V39" s="29"/>
      <c r="W39" s="27"/>
      <c r="X39" s="28"/>
      <c r="Y39" s="29"/>
      <c r="Z39" s="27"/>
      <c r="AA39" s="28"/>
      <c r="AB39" s="29"/>
      <c r="AC39" s="29"/>
      <c r="AD39" s="27"/>
      <c r="AE39" s="1"/>
      <c r="AF39" s="2"/>
      <c r="AG39" s="3"/>
      <c r="AH39" s="1"/>
      <c r="AI39" s="2"/>
      <c r="AJ39" s="3"/>
      <c r="AK39" s="20"/>
    </row>
    <row r="40" spans="1:37" ht="12.75" customHeight="1" x14ac:dyDescent="0.15">
      <c r="A40" s="19"/>
      <c r="B40" s="67"/>
      <c r="C40" s="66"/>
      <c r="D40" s="66"/>
      <c r="E40" s="66"/>
      <c r="F40" s="66"/>
      <c r="G40" s="24"/>
      <c r="H40" s="23" t="s">
        <v>52</v>
      </c>
      <c r="I40" s="51">
        <f>$I$28*G40</f>
        <v>0</v>
      </c>
      <c r="J40" s="52"/>
      <c r="K40" s="23" t="s">
        <v>50</v>
      </c>
      <c r="L40" s="31"/>
      <c r="M40" s="30"/>
      <c r="N40" s="23" t="s">
        <v>50</v>
      </c>
      <c r="O40" s="31"/>
      <c r="P40" s="30"/>
      <c r="Q40" s="23" t="s">
        <v>50</v>
      </c>
      <c r="R40" s="31"/>
      <c r="S40" s="30"/>
      <c r="T40" s="23" t="s">
        <v>50</v>
      </c>
      <c r="U40" s="31"/>
      <c r="V40" s="30"/>
      <c r="W40" s="23" t="s">
        <v>50</v>
      </c>
      <c r="X40" s="31"/>
      <c r="Y40" s="30"/>
      <c r="Z40" s="23" t="s">
        <v>50</v>
      </c>
      <c r="AA40" s="51">
        <f>I40+L40+O40+R40+U40+X40</f>
        <v>0</v>
      </c>
      <c r="AB40" s="52"/>
      <c r="AC40" s="52"/>
      <c r="AD40" s="23" t="s">
        <v>50</v>
      </c>
      <c r="AE40" s="24"/>
      <c r="AF40" s="25"/>
      <c r="AG40" s="26"/>
      <c r="AH40" s="24"/>
      <c r="AI40" s="25"/>
      <c r="AJ40" s="26"/>
      <c r="AK40" s="20"/>
    </row>
    <row r="41" spans="1:37" ht="12.75" customHeight="1" x14ac:dyDescent="0.15">
      <c r="A41" s="19"/>
      <c r="B41" s="67">
        <v>7</v>
      </c>
      <c r="C41" s="66"/>
      <c r="D41" s="66"/>
      <c r="E41" s="66"/>
      <c r="F41" s="66"/>
      <c r="G41" s="1"/>
      <c r="H41" s="27"/>
      <c r="I41" s="28"/>
      <c r="J41" s="29"/>
      <c r="K41" s="27"/>
      <c r="L41" s="28"/>
      <c r="M41" s="29"/>
      <c r="N41" s="27"/>
      <c r="O41" s="28"/>
      <c r="P41" s="29"/>
      <c r="Q41" s="27"/>
      <c r="R41" s="28"/>
      <c r="S41" s="29"/>
      <c r="T41" s="27"/>
      <c r="U41" s="28"/>
      <c r="V41" s="29"/>
      <c r="W41" s="27"/>
      <c r="X41" s="28"/>
      <c r="Y41" s="29"/>
      <c r="Z41" s="27"/>
      <c r="AA41" s="28"/>
      <c r="AB41" s="29"/>
      <c r="AC41" s="29"/>
      <c r="AD41" s="27"/>
      <c r="AE41" s="1"/>
      <c r="AF41" s="2"/>
      <c r="AG41" s="3"/>
      <c r="AH41" s="1"/>
      <c r="AI41" s="2"/>
      <c r="AJ41" s="3"/>
      <c r="AK41" s="20"/>
    </row>
    <row r="42" spans="1:37" ht="12.75" customHeight="1" x14ac:dyDescent="0.15">
      <c r="A42" s="19"/>
      <c r="B42" s="67"/>
      <c r="C42" s="66"/>
      <c r="D42" s="66"/>
      <c r="E42" s="66"/>
      <c r="F42" s="66"/>
      <c r="G42" s="24"/>
      <c r="H42" s="23" t="s">
        <v>52</v>
      </c>
      <c r="I42" s="51">
        <f>$I$28*G42</f>
        <v>0</v>
      </c>
      <c r="J42" s="52"/>
      <c r="K42" s="23" t="s">
        <v>50</v>
      </c>
      <c r="L42" s="31"/>
      <c r="M42" s="30"/>
      <c r="N42" s="23" t="s">
        <v>50</v>
      </c>
      <c r="O42" s="31"/>
      <c r="P42" s="30"/>
      <c r="Q42" s="23" t="s">
        <v>50</v>
      </c>
      <c r="R42" s="31"/>
      <c r="S42" s="30"/>
      <c r="T42" s="23" t="s">
        <v>50</v>
      </c>
      <c r="U42" s="31"/>
      <c r="V42" s="30"/>
      <c r="W42" s="23" t="s">
        <v>50</v>
      </c>
      <c r="X42" s="31"/>
      <c r="Y42" s="30"/>
      <c r="Z42" s="23" t="s">
        <v>50</v>
      </c>
      <c r="AA42" s="51">
        <f>I42+L42+O42+R42+U42+X42</f>
        <v>0</v>
      </c>
      <c r="AB42" s="52"/>
      <c r="AC42" s="52"/>
      <c r="AD42" s="23" t="s">
        <v>50</v>
      </c>
      <c r="AE42" s="24"/>
      <c r="AF42" s="25"/>
      <c r="AG42" s="26"/>
      <c r="AH42" s="24"/>
      <c r="AI42" s="25"/>
      <c r="AJ42" s="26"/>
      <c r="AK42" s="20"/>
    </row>
    <row r="43" spans="1:37" ht="12.75" customHeight="1" x14ac:dyDescent="0.15">
      <c r="A43" s="19"/>
      <c r="B43" s="67">
        <v>8</v>
      </c>
      <c r="C43" s="66"/>
      <c r="D43" s="66"/>
      <c r="E43" s="66"/>
      <c r="F43" s="66"/>
      <c r="G43" s="1"/>
      <c r="H43" s="27"/>
      <c r="I43" s="28"/>
      <c r="J43" s="29"/>
      <c r="K43" s="27"/>
      <c r="L43" s="28"/>
      <c r="M43" s="29"/>
      <c r="N43" s="27"/>
      <c r="O43" s="28"/>
      <c r="P43" s="29"/>
      <c r="Q43" s="27"/>
      <c r="R43" s="28"/>
      <c r="S43" s="29"/>
      <c r="T43" s="27"/>
      <c r="U43" s="28"/>
      <c r="V43" s="29"/>
      <c r="W43" s="27"/>
      <c r="X43" s="28"/>
      <c r="Y43" s="29"/>
      <c r="Z43" s="27"/>
      <c r="AA43" s="28"/>
      <c r="AB43" s="29"/>
      <c r="AC43" s="29"/>
      <c r="AD43" s="27"/>
      <c r="AE43" s="1"/>
      <c r="AF43" s="2"/>
      <c r="AG43" s="3"/>
      <c r="AH43" s="1"/>
      <c r="AI43" s="2"/>
      <c r="AJ43" s="3"/>
      <c r="AK43" s="20"/>
    </row>
    <row r="44" spans="1:37" ht="12.75" customHeight="1" x14ac:dyDescent="0.15">
      <c r="A44" s="19"/>
      <c r="B44" s="67"/>
      <c r="C44" s="66"/>
      <c r="D44" s="66"/>
      <c r="E44" s="66"/>
      <c r="F44" s="66"/>
      <c r="G44" s="24"/>
      <c r="H44" s="23" t="s">
        <v>52</v>
      </c>
      <c r="I44" s="51">
        <f>$I$28*G44</f>
        <v>0</v>
      </c>
      <c r="J44" s="52"/>
      <c r="K44" s="23" t="s">
        <v>50</v>
      </c>
      <c r="L44" s="31"/>
      <c r="M44" s="30"/>
      <c r="N44" s="23" t="s">
        <v>50</v>
      </c>
      <c r="O44" s="31"/>
      <c r="P44" s="30"/>
      <c r="Q44" s="23" t="s">
        <v>50</v>
      </c>
      <c r="R44" s="31"/>
      <c r="S44" s="30"/>
      <c r="T44" s="23" t="s">
        <v>50</v>
      </c>
      <c r="U44" s="31"/>
      <c r="V44" s="30"/>
      <c r="W44" s="23" t="s">
        <v>50</v>
      </c>
      <c r="X44" s="31"/>
      <c r="Y44" s="30"/>
      <c r="Z44" s="23" t="s">
        <v>50</v>
      </c>
      <c r="AA44" s="51">
        <f>I44+L44+O44+R44+U44+X44</f>
        <v>0</v>
      </c>
      <c r="AB44" s="52"/>
      <c r="AC44" s="52"/>
      <c r="AD44" s="23" t="s">
        <v>50</v>
      </c>
      <c r="AE44" s="24"/>
      <c r="AF44" s="25"/>
      <c r="AG44" s="26"/>
      <c r="AH44" s="24"/>
      <c r="AI44" s="25"/>
      <c r="AJ44" s="26"/>
      <c r="AK44" s="20"/>
    </row>
    <row r="45" spans="1:37" ht="12.75" customHeight="1" x14ac:dyDescent="0.15">
      <c r="A45" s="19"/>
      <c r="B45" s="67">
        <v>9</v>
      </c>
      <c r="C45" s="66"/>
      <c r="D45" s="66"/>
      <c r="E45" s="66"/>
      <c r="F45" s="66"/>
      <c r="G45" s="1"/>
      <c r="H45" s="27"/>
      <c r="I45" s="28"/>
      <c r="J45" s="29"/>
      <c r="K45" s="27"/>
      <c r="L45" s="28"/>
      <c r="M45" s="29"/>
      <c r="N45" s="27"/>
      <c r="O45" s="28"/>
      <c r="P45" s="29"/>
      <c r="Q45" s="27"/>
      <c r="R45" s="28"/>
      <c r="S45" s="29"/>
      <c r="T45" s="27"/>
      <c r="U45" s="28"/>
      <c r="V45" s="29"/>
      <c r="W45" s="27"/>
      <c r="X45" s="28"/>
      <c r="Y45" s="29"/>
      <c r="Z45" s="27"/>
      <c r="AA45" s="28"/>
      <c r="AB45" s="29"/>
      <c r="AC45" s="29"/>
      <c r="AD45" s="27"/>
      <c r="AE45" s="1"/>
      <c r="AF45" s="2"/>
      <c r="AG45" s="3"/>
      <c r="AH45" s="1"/>
      <c r="AI45" s="2"/>
      <c r="AJ45" s="3"/>
      <c r="AK45" s="20"/>
    </row>
    <row r="46" spans="1:37" ht="12.75" customHeight="1" x14ac:dyDescent="0.15">
      <c r="A46" s="19"/>
      <c r="B46" s="67"/>
      <c r="C46" s="66"/>
      <c r="D46" s="66"/>
      <c r="E46" s="66"/>
      <c r="F46" s="66"/>
      <c r="G46" s="24"/>
      <c r="H46" s="23" t="s">
        <v>52</v>
      </c>
      <c r="I46" s="51">
        <f>$I$28*G46</f>
        <v>0</v>
      </c>
      <c r="J46" s="52"/>
      <c r="K46" s="23" t="s">
        <v>50</v>
      </c>
      <c r="L46" s="31"/>
      <c r="M46" s="30"/>
      <c r="N46" s="23" t="s">
        <v>50</v>
      </c>
      <c r="O46" s="31"/>
      <c r="P46" s="30"/>
      <c r="Q46" s="23" t="s">
        <v>50</v>
      </c>
      <c r="R46" s="31"/>
      <c r="S46" s="30"/>
      <c r="T46" s="23" t="s">
        <v>50</v>
      </c>
      <c r="U46" s="31"/>
      <c r="V46" s="30"/>
      <c r="W46" s="23" t="s">
        <v>50</v>
      </c>
      <c r="X46" s="31"/>
      <c r="Y46" s="30"/>
      <c r="Z46" s="23" t="s">
        <v>50</v>
      </c>
      <c r="AA46" s="51">
        <f>I46+L46+O46+R46+U46+X46</f>
        <v>0</v>
      </c>
      <c r="AB46" s="52"/>
      <c r="AC46" s="52"/>
      <c r="AD46" s="23" t="s">
        <v>50</v>
      </c>
      <c r="AE46" s="24"/>
      <c r="AF46" s="25"/>
      <c r="AG46" s="26"/>
      <c r="AH46" s="24"/>
      <c r="AI46" s="25"/>
      <c r="AJ46" s="26"/>
      <c r="AK46" s="20"/>
    </row>
    <row r="47" spans="1:37" ht="12.75" customHeight="1" x14ac:dyDescent="0.15">
      <c r="A47" s="19"/>
      <c r="B47" s="67">
        <v>10</v>
      </c>
      <c r="C47" s="66"/>
      <c r="D47" s="66"/>
      <c r="E47" s="66"/>
      <c r="F47" s="66"/>
      <c r="G47" s="1"/>
      <c r="H47" s="27"/>
      <c r="I47" s="28"/>
      <c r="J47" s="29"/>
      <c r="K47" s="27"/>
      <c r="L47" s="28"/>
      <c r="M47" s="29"/>
      <c r="N47" s="27"/>
      <c r="O47" s="28"/>
      <c r="P47" s="29"/>
      <c r="Q47" s="27"/>
      <c r="R47" s="28"/>
      <c r="S47" s="29"/>
      <c r="T47" s="27"/>
      <c r="U47" s="28"/>
      <c r="V47" s="29"/>
      <c r="W47" s="27"/>
      <c r="X47" s="28"/>
      <c r="Y47" s="29"/>
      <c r="Z47" s="27"/>
      <c r="AA47" s="28"/>
      <c r="AB47" s="29"/>
      <c r="AC47" s="29"/>
      <c r="AD47" s="27"/>
      <c r="AE47" s="1"/>
      <c r="AF47" s="2"/>
      <c r="AG47" s="3"/>
      <c r="AH47" s="1"/>
      <c r="AI47" s="2"/>
      <c r="AJ47" s="3"/>
      <c r="AK47" s="20"/>
    </row>
    <row r="48" spans="1:37" ht="12.75" customHeight="1" x14ac:dyDescent="0.15">
      <c r="A48" s="19"/>
      <c r="B48" s="67"/>
      <c r="C48" s="66"/>
      <c r="D48" s="66"/>
      <c r="E48" s="66"/>
      <c r="F48" s="66"/>
      <c r="G48" s="24"/>
      <c r="H48" s="23" t="s">
        <v>52</v>
      </c>
      <c r="I48" s="51">
        <f>$I$28*G48</f>
        <v>0</v>
      </c>
      <c r="J48" s="52"/>
      <c r="K48" s="23" t="s">
        <v>50</v>
      </c>
      <c r="L48" s="31"/>
      <c r="M48" s="30"/>
      <c r="N48" s="23" t="s">
        <v>50</v>
      </c>
      <c r="O48" s="31"/>
      <c r="P48" s="30"/>
      <c r="Q48" s="23" t="s">
        <v>50</v>
      </c>
      <c r="R48" s="31"/>
      <c r="S48" s="30"/>
      <c r="T48" s="23" t="s">
        <v>50</v>
      </c>
      <c r="U48" s="31"/>
      <c r="V48" s="30"/>
      <c r="W48" s="23" t="s">
        <v>50</v>
      </c>
      <c r="X48" s="31"/>
      <c r="Y48" s="30"/>
      <c r="Z48" s="23" t="s">
        <v>50</v>
      </c>
      <c r="AA48" s="51">
        <f>I48+L48+O48+R48+U48+X48</f>
        <v>0</v>
      </c>
      <c r="AB48" s="52"/>
      <c r="AC48" s="52"/>
      <c r="AD48" s="23" t="s">
        <v>50</v>
      </c>
      <c r="AE48" s="24"/>
      <c r="AF48" s="25"/>
      <c r="AG48" s="26"/>
      <c r="AH48" s="24"/>
      <c r="AI48" s="25"/>
      <c r="AJ48" s="26"/>
      <c r="AK48" s="20"/>
    </row>
    <row r="49" spans="1:37" ht="11.45" customHeight="1" x14ac:dyDescent="0.15">
      <c r="A49" s="19"/>
      <c r="B49" s="68" t="s">
        <v>54</v>
      </c>
      <c r="C49" s="69"/>
      <c r="D49" s="69"/>
      <c r="E49" s="69"/>
      <c r="F49" s="70"/>
      <c r="G49" s="1"/>
      <c r="H49" s="27"/>
      <c r="I49" s="28"/>
      <c r="J49" s="29"/>
      <c r="K49" s="27"/>
      <c r="L49" s="28"/>
      <c r="M49" s="29"/>
      <c r="N49" s="27"/>
      <c r="O49" s="28"/>
      <c r="P49" s="29"/>
      <c r="Q49" s="27"/>
      <c r="R49" s="28"/>
      <c r="S49" s="29"/>
      <c r="T49" s="27"/>
      <c r="U49" s="28"/>
      <c r="V49" s="29"/>
      <c r="W49" s="27"/>
      <c r="X49" s="28"/>
      <c r="Y49" s="29"/>
      <c r="Z49" s="27"/>
      <c r="AA49" s="28"/>
      <c r="AB49" s="29"/>
      <c r="AC49" s="29"/>
      <c r="AD49" s="27"/>
      <c r="AE49" s="1"/>
      <c r="AF49" s="2"/>
      <c r="AG49" s="3"/>
      <c r="AH49" s="1"/>
      <c r="AI49" s="2"/>
      <c r="AJ49" s="3"/>
      <c r="AK49" s="20"/>
    </row>
    <row r="50" spans="1:37" ht="11.45" customHeight="1" x14ac:dyDescent="0.15">
      <c r="A50" s="19"/>
      <c r="B50" s="60"/>
      <c r="C50" s="61"/>
      <c r="D50" s="61"/>
      <c r="E50" s="61"/>
      <c r="F50" s="62"/>
      <c r="G50" s="19"/>
      <c r="H50" s="11"/>
      <c r="I50" s="17"/>
      <c r="J50" s="10"/>
      <c r="K50" s="11"/>
      <c r="L50" s="17"/>
      <c r="M50" s="10"/>
      <c r="N50" s="11"/>
      <c r="O50" s="17"/>
      <c r="P50" s="10"/>
      <c r="Q50" s="11"/>
      <c r="R50" s="17"/>
      <c r="S50" s="10"/>
      <c r="T50" s="11"/>
      <c r="U50" s="17"/>
      <c r="V50" s="10"/>
      <c r="W50" s="11"/>
      <c r="X50" s="17"/>
      <c r="Y50" s="10"/>
      <c r="Z50" s="11"/>
      <c r="AA50" s="17"/>
      <c r="AB50" s="10"/>
      <c r="AC50" s="10"/>
      <c r="AD50" s="11"/>
      <c r="AE50" s="19"/>
      <c r="AG50" s="20"/>
      <c r="AH50" s="19"/>
      <c r="AJ50" s="20"/>
      <c r="AK50" s="20"/>
    </row>
    <row r="51" spans="1:37" ht="11.45" customHeight="1" thickBot="1" x14ac:dyDescent="0.2">
      <c r="A51" s="19"/>
      <c r="B51" s="71"/>
      <c r="C51" s="72"/>
      <c r="D51" s="72"/>
      <c r="E51" s="72"/>
      <c r="F51" s="73"/>
      <c r="G51" s="47">
        <f>SUM(G30,G32,G34,G36,G38,G40,G42,G44,G46,G48)</f>
        <v>0</v>
      </c>
      <c r="H51" s="33" t="s">
        <v>71</v>
      </c>
      <c r="I51" s="53">
        <f>SUM(I30,I32,I34,I36,I38,I40,I42,I44,I46,I48)</f>
        <v>0</v>
      </c>
      <c r="J51" s="54"/>
      <c r="K51" s="32" t="s">
        <v>50</v>
      </c>
      <c r="L51" s="53"/>
      <c r="M51" s="54"/>
      <c r="N51" s="32"/>
      <c r="O51" s="53"/>
      <c r="P51" s="54"/>
      <c r="Q51" s="32"/>
      <c r="R51" s="53"/>
      <c r="S51" s="54"/>
      <c r="T51" s="32"/>
      <c r="U51" s="53"/>
      <c r="V51" s="54"/>
      <c r="W51" s="32"/>
      <c r="X51" s="43"/>
      <c r="Y51" s="43"/>
      <c r="Z51" s="43"/>
      <c r="AA51" s="55">
        <f>SUM(AD30,AD32,AD34,AD36,AD38,AD40,AD42,AD44,AD46,AD48)</f>
        <v>0</v>
      </c>
      <c r="AB51" s="56"/>
      <c r="AC51" s="56"/>
      <c r="AD51" s="49" t="s">
        <v>50</v>
      </c>
      <c r="AE51" s="48"/>
      <c r="AF51" s="48"/>
      <c r="AH51" s="19"/>
      <c r="AJ51" s="20"/>
      <c r="AK51" s="20"/>
    </row>
    <row r="52" spans="1:37" ht="11.45" customHeight="1" thickTop="1" x14ac:dyDescent="0.15">
      <c r="A52" s="19"/>
      <c r="B52" s="57" t="s">
        <v>55</v>
      </c>
      <c r="C52" s="58"/>
      <c r="D52" s="58"/>
      <c r="E52" s="58"/>
      <c r="F52" s="59"/>
      <c r="G52" s="34"/>
      <c r="H52" s="35"/>
      <c r="I52" s="36"/>
      <c r="J52" s="37"/>
      <c r="K52" s="35"/>
      <c r="L52" s="36"/>
      <c r="M52" s="37"/>
      <c r="N52" s="35"/>
      <c r="O52" s="36"/>
      <c r="P52" s="37"/>
      <c r="Q52" s="35"/>
      <c r="R52" s="36"/>
      <c r="S52" s="37"/>
      <c r="T52" s="35"/>
      <c r="U52" s="36"/>
      <c r="V52" s="37"/>
      <c r="W52" s="35"/>
      <c r="X52" s="36"/>
      <c r="Y52" s="37"/>
      <c r="Z52" s="35"/>
      <c r="AA52" s="36"/>
      <c r="AB52" s="37"/>
      <c r="AC52" s="37"/>
      <c r="AD52" s="35"/>
      <c r="AE52" s="34"/>
      <c r="AF52" s="38"/>
      <c r="AG52" s="39"/>
      <c r="AH52" s="34"/>
      <c r="AI52" s="38"/>
      <c r="AJ52" s="39"/>
      <c r="AK52" s="20"/>
    </row>
    <row r="53" spans="1:37" ht="11.45" customHeight="1" x14ac:dyDescent="0.15">
      <c r="A53" s="19"/>
      <c r="B53" s="60"/>
      <c r="C53" s="61"/>
      <c r="D53" s="61"/>
      <c r="E53" s="61"/>
      <c r="F53" s="62"/>
      <c r="G53" s="19"/>
      <c r="H53" s="11"/>
      <c r="I53" s="17"/>
      <c r="J53" s="10"/>
      <c r="K53" s="11"/>
      <c r="L53" s="17"/>
      <c r="M53" s="10"/>
      <c r="N53" s="11"/>
      <c r="O53" s="17"/>
      <c r="P53" s="10"/>
      <c r="Q53" s="11"/>
      <c r="R53" s="17"/>
      <c r="S53" s="10"/>
      <c r="T53" s="11"/>
      <c r="U53" s="17"/>
      <c r="V53" s="10"/>
      <c r="W53" s="11"/>
      <c r="X53" s="17"/>
      <c r="Y53" s="10"/>
      <c r="Z53" s="11"/>
      <c r="AA53" s="17"/>
      <c r="AB53" s="10"/>
      <c r="AC53" s="10"/>
      <c r="AD53" s="11"/>
      <c r="AE53" s="19"/>
      <c r="AG53" s="20"/>
      <c r="AH53" s="19"/>
      <c r="AJ53" s="20"/>
      <c r="AK53" s="20"/>
    </row>
    <row r="54" spans="1:37" ht="11.45" customHeight="1" x14ac:dyDescent="0.15">
      <c r="A54" s="19"/>
      <c r="B54" s="63"/>
      <c r="C54" s="64"/>
      <c r="D54" s="64"/>
      <c r="E54" s="64"/>
      <c r="F54" s="65"/>
      <c r="G54" s="24"/>
      <c r="H54" s="23"/>
      <c r="I54" s="51"/>
      <c r="J54" s="52"/>
      <c r="K54" s="23" t="s">
        <v>50</v>
      </c>
      <c r="L54" s="51"/>
      <c r="M54" s="52"/>
      <c r="N54" s="23"/>
      <c r="O54" s="51"/>
      <c r="P54" s="52"/>
      <c r="Q54" s="23"/>
      <c r="R54" s="51"/>
      <c r="S54" s="52"/>
      <c r="T54" s="23"/>
      <c r="U54" s="51"/>
      <c r="V54" s="52"/>
      <c r="W54" s="23"/>
      <c r="X54" s="51"/>
      <c r="Y54" s="52"/>
      <c r="Z54" s="23"/>
      <c r="AA54" s="51"/>
      <c r="AB54" s="52"/>
      <c r="AC54" s="52"/>
      <c r="AD54" s="23" t="s">
        <v>50</v>
      </c>
      <c r="AE54" s="24"/>
      <c r="AF54" s="25"/>
      <c r="AG54" s="26"/>
      <c r="AH54" s="24"/>
      <c r="AI54" s="25"/>
      <c r="AJ54" s="26"/>
      <c r="AK54" s="20"/>
    </row>
    <row r="55" spans="1:37" ht="11.25" customHeight="1" x14ac:dyDescent="0.15">
      <c r="A55" s="2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6"/>
    </row>
    <row r="56" spans="1:37" ht="12.95" customHeight="1" x14ac:dyDescent="0.15"/>
    <row r="57" spans="1:37" ht="12.95" customHeight="1" x14ac:dyDescent="0.15"/>
    <row r="58" spans="1:37" ht="12.95" customHeight="1" x14ac:dyDescent="0.15"/>
    <row r="59" spans="1:37" ht="12.95" customHeight="1" x14ac:dyDescent="0.15"/>
    <row r="60" spans="1:37" ht="12.95" customHeight="1" x14ac:dyDescent="0.15"/>
    <row r="61" spans="1:37" ht="12.95" customHeight="1" x14ac:dyDescent="0.15"/>
    <row r="62" spans="1:37" ht="12.95" customHeight="1" x14ac:dyDescent="0.15"/>
    <row r="63" spans="1:37" ht="12.95" customHeight="1" x14ac:dyDescent="0.15"/>
    <row r="64" spans="1:37" ht="12.95"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sheetData>
  <mergeCells count="96">
    <mergeCell ref="AA46:AC46"/>
    <mergeCell ref="AA48:AC48"/>
    <mergeCell ref="I36:J36"/>
    <mergeCell ref="I38:J38"/>
    <mergeCell ref="I40:J40"/>
    <mergeCell ref="I42:J42"/>
    <mergeCell ref="I44:J44"/>
    <mergeCell ref="I46:J46"/>
    <mergeCell ref="I48:J48"/>
    <mergeCell ref="AA36:AC36"/>
    <mergeCell ref="AA38:AC38"/>
    <mergeCell ref="AA40:AC40"/>
    <mergeCell ref="AA42:AC42"/>
    <mergeCell ref="AA44:AC44"/>
    <mergeCell ref="AF2:AI3"/>
    <mergeCell ref="AJ2:AJ3"/>
    <mergeCell ref="B22:B28"/>
    <mergeCell ref="C22:F28"/>
    <mergeCell ref="G22:H28"/>
    <mergeCell ref="I22:K27"/>
    <mergeCell ref="L22:Z22"/>
    <mergeCell ref="B2:E2"/>
    <mergeCell ref="Q9:S9"/>
    <mergeCell ref="T9:X9"/>
    <mergeCell ref="T10:X10"/>
    <mergeCell ref="B18:F18"/>
    <mergeCell ref="X28:Z28"/>
    <mergeCell ref="AA22:AD28"/>
    <mergeCell ref="AE22:AG28"/>
    <mergeCell ref="AH22:AJ28"/>
    <mergeCell ref="L23:N27"/>
    <mergeCell ref="O23:Q27"/>
    <mergeCell ref="R23:T27"/>
    <mergeCell ref="U23:W27"/>
    <mergeCell ref="X23:Z27"/>
    <mergeCell ref="I28:K28"/>
    <mergeCell ref="L28:N28"/>
    <mergeCell ref="O28:Q28"/>
    <mergeCell ref="R28:T28"/>
    <mergeCell ref="U28:W28"/>
    <mergeCell ref="AA30:AC30"/>
    <mergeCell ref="B31:B32"/>
    <mergeCell ref="C31:F32"/>
    <mergeCell ref="I32:J32"/>
    <mergeCell ref="L32:M32"/>
    <mergeCell ref="O32:P32"/>
    <mergeCell ref="R32:S32"/>
    <mergeCell ref="U32:V32"/>
    <mergeCell ref="B29:B30"/>
    <mergeCell ref="C29:F30"/>
    <mergeCell ref="I30:J30"/>
    <mergeCell ref="L30:M30"/>
    <mergeCell ref="O30:P30"/>
    <mergeCell ref="R30:S30"/>
    <mergeCell ref="AA32:AC32"/>
    <mergeCell ref="B35:B36"/>
    <mergeCell ref="C35:F36"/>
    <mergeCell ref="B37:B38"/>
    <mergeCell ref="U30:V30"/>
    <mergeCell ref="X30:Y30"/>
    <mergeCell ref="X32:Y32"/>
    <mergeCell ref="B33:B34"/>
    <mergeCell ref="C33:F34"/>
    <mergeCell ref="I34:J34"/>
    <mergeCell ref="L34:M34"/>
    <mergeCell ref="O34:P34"/>
    <mergeCell ref="R34:S34"/>
    <mergeCell ref="U34:V34"/>
    <mergeCell ref="X34:Y34"/>
    <mergeCell ref="AA34:AC34"/>
    <mergeCell ref="C37:F38"/>
    <mergeCell ref="O51:P51"/>
    <mergeCell ref="B41:B42"/>
    <mergeCell ref="C41:F42"/>
    <mergeCell ref="B43:B44"/>
    <mergeCell ref="C43:F44"/>
    <mergeCell ref="B45:B46"/>
    <mergeCell ref="C45:F46"/>
    <mergeCell ref="B47:B48"/>
    <mergeCell ref="C47:F48"/>
    <mergeCell ref="B49:F51"/>
    <mergeCell ref="I51:J51"/>
    <mergeCell ref="L51:M51"/>
    <mergeCell ref="B39:B40"/>
    <mergeCell ref="C39:F40"/>
    <mergeCell ref="B52:F54"/>
    <mergeCell ref="I54:J54"/>
    <mergeCell ref="L54:M54"/>
    <mergeCell ref="O54:P54"/>
    <mergeCell ref="R54:S54"/>
    <mergeCell ref="X54:Y54"/>
    <mergeCell ref="AA54:AC54"/>
    <mergeCell ref="R51:S51"/>
    <mergeCell ref="U51:V51"/>
    <mergeCell ref="AA51:AC51"/>
    <mergeCell ref="U54:V54"/>
  </mergeCells>
  <phoneticPr fontId="3"/>
  <printOptions horizontalCentered="1" verticalCentered="1"/>
  <pageMargins left="0.59055118110236227" right="0.59055118110236227" top="0" bottom="0" header="0.19685039370078741" footer="0.19685039370078741"/>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11"/>
  <sheetViews>
    <sheetView view="pageBreakPreview" topLeftCell="D1" zoomScaleNormal="100" zoomScaleSheetLayoutView="100" workbookViewId="0">
      <selection activeCell="G7" sqref="G7"/>
    </sheetView>
  </sheetViews>
  <sheetFormatPr defaultRowHeight="13.5" x14ac:dyDescent="0.15"/>
  <cols>
    <col min="1" max="1" width="4.625" style="4" customWidth="1"/>
    <col min="2" max="2" width="4.125" style="4" customWidth="1"/>
    <col min="3" max="6" width="3.625" style="4" customWidth="1"/>
    <col min="7" max="7" width="4.125" style="4" customWidth="1"/>
    <col min="8" max="8" width="4.75" style="4" customWidth="1"/>
    <col min="9" max="10" width="4.125" style="4" customWidth="1"/>
    <col min="11" max="11" width="3.625" style="4" customWidth="1"/>
    <col min="12" max="33" width="3.875" style="4" customWidth="1"/>
    <col min="34" max="35" width="4.125" style="4" customWidth="1"/>
    <col min="36" max="36" width="10.25" style="4" customWidth="1"/>
    <col min="37" max="37" width="5.125" style="4" customWidth="1"/>
    <col min="38" max="39" width="5.625" style="4" customWidth="1"/>
    <col min="40" max="256" width="9" style="4"/>
    <col min="257" max="257" width="4.625" style="4" customWidth="1"/>
    <col min="258" max="258" width="4.125" style="4" customWidth="1"/>
    <col min="259" max="262" width="3.625" style="4" customWidth="1"/>
    <col min="263" max="263" width="4.125" style="4" customWidth="1"/>
    <col min="264" max="264" width="4.75" style="4" customWidth="1"/>
    <col min="265" max="266" width="4.125" style="4" customWidth="1"/>
    <col min="267" max="267" width="3.625" style="4" customWidth="1"/>
    <col min="268" max="289" width="3.875" style="4" customWidth="1"/>
    <col min="290" max="291" width="4.125" style="4" customWidth="1"/>
    <col min="292" max="292" width="10.25" style="4" customWidth="1"/>
    <col min="293" max="293" width="5.125" style="4" customWidth="1"/>
    <col min="294" max="295" width="5.625" style="4" customWidth="1"/>
    <col min="296" max="512" width="9" style="4"/>
    <col min="513" max="513" width="4.625" style="4" customWidth="1"/>
    <col min="514" max="514" width="4.125" style="4" customWidth="1"/>
    <col min="515" max="518" width="3.625" style="4" customWidth="1"/>
    <col min="519" max="519" width="4.125" style="4" customWidth="1"/>
    <col min="520" max="520" width="4.75" style="4" customWidth="1"/>
    <col min="521" max="522" width="4.125" style="4" customWidth="1"/>
    <col min="523" max="523" width="3.625" style="4" customWidth="1"/>
    <col min="524" max="545" width="3.875" style="4" customWidth="1"/>
    <col min="546" max="547" width="4.125" style="4" customWidth="1"/>
    <col min="548" max="548" width="10.25" style="4" customWidth="1"/>
    <col min="549" max="549" width="5.125" style="4" customWidth="1"/>
    <col min="550" max="551" width="5.625" style="4" customWidth="1"/>
    <col min="552" max="768" width="9" style="4"/>
    <col min="769" max="769" width="4.625" style="4" customWidth="1"/>
    <col min="770" max="770" width="4.125" style="4" customWidth="1"/>
    <col min="771" max="774" width="3.625" style="4" customWidth="1"/>
    <col min="775" max="775" width="4.125" style="4" customWidth="1"/>
    <col min="776" max="776" width="4.75" style="4" customWidth="1"/>
    <col min="777" max="778" width="4.125" style="4" customWidth="1"/>
    <col min="779" max="779" width="3.625" style="4" customWidth="1"/>
    <col min="780" max="801" width="3.875" style="4" customWidth="1"/>
    <col min="802" max="803" width="4.125" style="4" customWidth="1"/>
    <col min="804" max="804" width="10.25" style="4" customWidth="1"/>
    <col min="805" max="805" width="5.125" style="4" customWidth="1"/>
    <col min="806" max="807" width="5.625" style="4" customWidth="1"/>
    <col min="808" max="1024" width="9" style="4"/>
    <col min="1025" max="1025" width="4.625" style="4" customWidth="1"/>
    <col min="1026" max="1026" width="4.125" style="4" customWidth="1"/>
    <col min="1027" max="1030" width="3.625" style="4" customWidth="1"/>
    <col min="1031" max="1031" width="4.125" style="4" customWidth="1"/>
    <col min="1032" max="1032" width="4.75" style="4" customWidth="1"/>
    <col min="1033" max="1034" width="4.125" style="4" customWidth="1"/>
    <col min="1035" max="1035" width="3.625" style="4" customWidth="1"/>
    <col min="1036" max="1057" width="3.875" style="4" customWidth="1"/>
    <col min="1058" max="1059" width="4.125" style="4" customWidth="1"/>
    <col min="1060" max="1060" width="10.25" style="4" customWidth="1"/>
    <col min="1061" max="1061" width="5.125" style="4" customWidth="1"/>
    <col min="1062" max="1063" width="5.625" style="4" customWidth="1"/>
    <col min="1064" max="1280" width="9" style="4"/>
    <col min="1281" max="1281" width="4.625" style="4" customWidth="1"/>
    <col min="1282" max="1282" width="4.125" style="4" customWidth="1"/>
    <col min="1283" max="1286" width="3.625" style="4" customWidth="1"/>
    <col min="1287" max="1287" width="4.125" style="4" customWidth="1"/>
    <col min="1288" max="1288" width="4.75" style="4" customWidth="1"/>
    <col min="1289" max="1290" width="4.125" style="4" customWidth="1"/>
    <col min="1291" max="1291" width="3.625" style="4" customWidth="1"/>
    <col min="1292" max="1313" width="3.875" style="4" customWidth="1"/>
    <col min="1314" max="1315" width="4.125" style="4" customWidth="1"/>
    <col min="1316" max="1316" width="10.25" style="4" customWidth="1"/>
    <col min="1317" max="1317" width="5.125" style="4" customWidth="1"/>
    <col min="1318" max="1319" width="5.625" style="4" customWidth="1"/>
    <col min="1320" max="1536" width="9" style="4"/>
    <col min="1537" max="1537" width="4.625" style="4" customWidth="1"/>
    <col min="1538" max="1538" width="4.125" style="4" customWidth="1"/>
    <col min="1539" max="1542" width="3.625" style="4" customWidth="1"/>
    <col min="1543" max="1543" width="4.125" style="4" customWidth="1"/>
    <col min="1544" max="1544" width="4.75" style="4" customWidth="1"/>
    <col min="1545" max="1546" width="4.125" style="4" customWidth="1"/>
    <col min="1547" max="1547" width="3.625" style="4" customWidth="1"/>
    <col min="1548" max="1569" width="3.875" style="4" customWidth="1"/>
    <col min="1570" max="1571" width="4.125" style="4" customWidth="1"/>
    <col min="1572" max="1572" width="10.25" style="4" customWidth="1"/>
    <col min="1573" max="1573" width="5.125" style="4" customWidth="1"/>
    <col min="1574" max="1575" width="5.625" style="4" customWidth="1"/>
    <col min="1576" max="1792" width="9" style="4"/>
    <col min="1793" max="1793" width="4.625" style="4" customWidth="1"/>
    <col min="1794" max="1794" width="4.125" style="4" customWidth="1"/>
    <col min="1795" max="1798" width="3.625" style="4" customWidth="1"/>
    <col min="1799" max="1799" width="4.125" style="4" customWidth="1"/>
    <col min="1800" max="1800" width="4.75" style="4" customWidth="1"/>
    <col min="1801" max="1802" width="4.125" style="4" customWidth="1"/>
    <col min="1803" max="1803" width="3.625" style="4" customWidth="1"/>
    <col min="1804" max="1825" width="3.875" style="4" customWidth="1"/>
    <col min="1826" max="1827" width="4.125" style="4" customWidth="1"/>
    <col min="1828" max="1828" width="10.25" style="4" customWidth="1"/>
    <col min="1829" max="1829" width="5.125" style="4" customWidth="1"/>
    <col min="1830" max="1831" width="5.625" style="4" customWidth="1"/>
    <col min="1832" max="2048" width="9" style="4"/>
    <col min="2049" max="2049" width="4.625" style="4" customWidth="1"/>
    <col min="2050" max="2050" width="4.125" style="4" customWidth="1"/>
    <col min="2051" max="2054" width="3.625" style="4" customWidth="1"/>
    <col min="2055" max="2055" width="4.125" style="4" customWidth="1"/>
    <col min="2056" max="2056" width="4.75" style="4" customWidth="1"/>
    <col min="2057" max="2058" width="4.125" style="4" customWidth="1"/>
    <col min="2059" max="2059" width="3.625" style="4" customWidth="1"/>
    <col min="2060" max="2081" width="3.875" style="4" customWidth="1"/>
    <col min="2082" max="2083" width="4.125" style="4" customWidth="1"/>
    <col min="2084" max="2084" width="10.25" style="4" customWidth="1"/>
    <col min="2085" max="2085" width="5.125" style="4" customWidth="1"/>
    <col min="2086" max="2087" width="5.625" style="4" customWidth="1"/>
    <col min="2088" max="2304" width="9" style="4"/>
    <col min="2305" max="2305" width="4.625" style="4" customWidth="1"/>
    <col min="2306" max="2306" width="4.125" style="4" customWidth="1"/>
    <col min="2307" max="2310" width="3.625" style="4" customWidth="1"/>
    <col min="2311" max="2311" width="4.125" style="4" customWidth="1"/>
    <col min="2312" max="2312" width="4.75" style="4" customWidth="1"/>
    <col min="2313" max="2314" width="4.125" style="4" customWidth="1"/>
    <col min="2315" max="2315" width="3.625" style="4" customWidth="1"/>
    <col min="2316" max="2337" width="3.875" style="4" customWidth="1"/>
    <col min="2338" max="2339" width="4.125" style="4" customWidth="1"/>
    <col min="2340" max="2340" width="10.25" style="4" customWidth="1"/>
    <col min="2341" max="2341" width="5.125" style="4" customWidth="1"/>
    <col min="2342" max="2343" width="5.625" style="4" customWidth="1"/>
    <col min="2344" max="2560" width="9" style="4"/>
    <col min="2561" max="2561" width="4.625" style="4" customWidth="1"/>
    <col min="2562" max="2562" width="4.125" style="4" customWidth="1"/>
    <col min="2563" max="2566" width="3.625" style="4" customWidth="1"/>
    <col min="2567" max="2567" width="4.125" style="4" customWidth="1"/>
    <col min="2568" max="2568" width="4.75" style="4" customWidth="1"/>
    <col min="2569" max="2570" width="4.125" style="4" customWidth="1"/>
    <col min="2571" max="2571" width="3.625" style="4" customWidth="1"/>
    <col min="2572" max="2593" width="3.875" style="4" customWidth="1"/>
    <col min="2594" max="2595" width="4.125" style="4" customWidth="1"/>
    <col min="2596" max="2596" width="10.25" style="4" customWidth="1"/>
    <col min="2597" max="2597" width="5.125" style="4" customWidth="1"/>
    <col min="2598" max="2599" width="5.625" style="4" customWidth="1"/>
    <col min="2600" max="2816" width="9" style="4"/>
    <col min="2817" max="2817" width="4.625" style="4" customWidth="1"/>
    <col min="2818" max="2818" width="4.125" style="4" customWidth="1"/>
    <col min="2819" max="2822" width="3.625" style="4" customWidth="1"/>
    <col min="2823" max="2823" width="4.125" style="4" customWidth="1"/>
    <col min="2824" max="2824" width="4.75" style="4" customWidth="1"/>
    <col min="2825" max="2826" width="4.125" style="4" customWidth="1"/>
    <col min="2827" max="2827" width="3.625" style="4" customWidth="1"/>
    <col min="2828" max="2849" width="3.875" style="4" customWidth="1"/>
    <col min="2850" max="2851" width="4.125" style="4" customWidth="1"/>
    <col min="2852" max="2852" width="10.25" style="4" customWidth="1"/>
    <col min="2853" max="2853" width="5.125" style="4" customWidth="1"/>
    <col min="2854" max="2855" width="5.625" style="4" customWidth="1"/>
    <col min="2856" max="3072" width="9" style="4"/>
    <col min="3073" max="3073" width="4.625" style="4" customWidth="1"/>
    <col min="3074" max="3074" width="4.125" style="4" customWidth="1"/>
    <col min="3075" max="3078" width="3.625" style="4" customWidth="1"/>
    <col min="3079" max="3079" width="4.125" style="4" customWidth="1"/>
    <col min="3080" max="3080" width="4.75" style="4" customWidth="1"/>
    <col min="3081" max="3082" width="4.125" style="4" customWidth="1"/>
    <col min="3083" max="3083" width="3.625" style="4" customWidth="1"/>
    <col min="3084" max="3105" width="3.875" style="4" customWidth="1"/>
    <col min="3106" max="3107" width="4.125" style="4" customWidth="1"/>
    <col min="3108" max="3108" width="10.25" style="4" customWidth="1"/>
    <col min="3109" max="3109" width="5.125" style="4" customWidth="1"/>
    <col min="3110" max="3111" width="5.625" style="4" customWidth="1"/>
    <col min="3112" max="3328" width="9" style="4"/>
    <col min="3329" max="3329" width="4.625" style="4" customWidth="1"/>
    <col min="3330" max="3330" width="4.125" style="4" customWidth="1"/>
    <col min="3331" max="3334" width="3.625" style="4" customWidth="1"/>
    <col min="3335" max="3335" width="4.125" style="4" customWidth="1"/>
    <col min="3336" max="3336" width="4.75" style="4" customWidth="1"/>
    <col min="3337" max="3338" width="4.125" style="4" customWidth="1"/>
    <col min="3339" max="3339" width="3.625" style="4" customWidth="1"/>
    <col min="3340" max="3361" width="3.875" style="4" customWidth="1"/>
    <col min="3362" max="3363" width="4.125" style="4" customWidth="1"/>
    <col min="3364" max="3364" width="10.25" style="4" customWidth="1"/>
    <col min="3365" max="3365" width="5.125" style="4" customWidth="1"/>
    <col min="3366" max="3367" width="5.625" style="4" customWidth="1"/>
    <col min="3368" max="3584" width="9" style="4"/>
    <col min="3585" max="3585" width="4.625" style="4" customWidth="1"/>
    <col min="3586" max="3586" width="4.125" style="4" customWidth="1"/>
    <col min="3587" max="3590" width="3.625" style="4" customWidth="1"/>
    <col min="3591" max="3591" width="4.125" style="4" customWidth="1"/>
    <col min="3592" max="3592" width="4.75" style="4" customWidth="1"/>
    <col min="3593" max="3594" width="4.125" style="4" customWidth="1"/>
    <col min="3595" max="3595" width="3.625" style="4" customWidth="1"/>
    <col min="3596" max="3617" width="3.875" style="4" customWidth="1"/>
    <col min="3618" max="3619" width="4.125" style="4" customWidth="1"/>
    <col min="3620" max="3620" width="10.25" style="4" customWidth="1"/>
    <col min="3621" max="3621" width="5.125" style="4" customWidth="1"/>
    <col min="3622" max="3623" width="5.625" style="4" customWidth="1"/>
    <col min="3624" max="3840" width="9" style="4"/>
    <col min="3841" max="3841" width="4.625" style="4" customWidth="1"/>
    <col min="3842" max="3842" width="4.125" style="4" customWidth="1"/>
    <col min="3843" max="3846" width="3.625" style="4" customWidth="1"/>
    <col min="3847" max="3847" width="4.125" style="4" customWidth="1"/>
    <col min="3848" max="3848" width="4.75" style="4" customWidth="1"/>
    <col min="3849" max="3850" width="4.125" style="4" customWidth="1"/>
    <col min="3851" max="3851" width="3.625" style="4" customWidth="1"/>
    <col min="3852" max="3873" width="3.875" style="4" customWidth="1"/>
    <col min="3874" max="3875" width="4.125" style="4" customWidth="1"/>
    <col min="3876" max="3876" width="10.25" style="4" customWidth="1"/>
    <col min="3877" max="3877" width="5.125" style="4" customWidth="1"/>
    <col min="3878" max="3879" width="5.625" style="4" customWidth="1"/>
    <col min="3880" max="4096" width="9" style="4"/>
    <col min="4097" max="4097" width="4.625" style="4" customWidth="1"/>
    <col min="4098" max="4098" width="4.125" style="4" customWidth="1"/>
    <col min="4099" max="4102" width="3.625" style="4" customWidth="1"/>
    <col min="4103" max="4103" width="4.125" style="4" customWidth="1"/>
    <col min="4104" max="4104" width="4.75" style="4" customWidth="1"/>
    <col min="4105" max="4106" width="4.125" style="4" customWidth="1"/>
    <col min="4107" max="4107" width="3.625" style="4" customWidth="1"/>
    <col min="4108" max="4129" width="3.875" style="4" customWidth="1"/>
    <col min="4130" max="4131" width="4.125" style="4" customWidth="1"/>
    <col min="4132" max="4132" width="10.25" style="4" customWidth="1"/>
    <col min="4133" max="4133" width="5.125" style="4" customWidth="1"/>
    <col min="4134" max="4135" width="5.625" style="4" customWidth="1"/>
    <col min="4136" max="4352" width="9" style="4"/>
    <col min="4353" max="4353" width="4.625" style="4" customWidth="1"/>
    <col min="4354" max="4354" width="4.125" style="4" customWidth="1"/>
    <col min="4355" max="4358" width="3.625" style="4" customWidth="1"/>
    <col min="4359" max="4359" width="4.125" style="4" customWidth="1"/>
    <col min="4360" max="4360" width="4.75" style="4" customWidth="1"/>
    <col min="4361" max="4362" width="4.125" style="4" customWidth="1"/>
    <col min="4363" max="4363" width="3.625" style="4" customWidth="1"/>
    <col min="4364" max="4385" width="3.875" style="4" customWidth="1"/>
    <col min="4386" max="4387" width="4.125" style="4" customWidth="1"/>
    <col min="4388" max="4388" width="10.25" style="4" customWidth="1"/>
    <col min="4389" max="4389" width="5.125" style="4" customWidth="1"/>
    <col min="4390" max="4391" width="5.625" style="4" customWidth="1"/>
    <col min="4392" max="4608" width="9" style="4"/>
    <col min="4609" max="4609" width="4.625" style="4" customWidth="1"/>
    <col min="4610" max="4610" width="4.125" style="4" customWidth="1"/>
    <col min="4611" max="4614" width="3.625" style="4" customWidth="1"/>
    <col min="4615" max="4615" width="4.125" style="4" customWidth="1"/>
    <col min="4616" max="4616" width="4.75" style="4" customWidth="1"/>
    <col min="4617" max="4618" width="4.125" style="4" customWidth="1"/>
    <col min="4619" max="4619" width="3.625" style="4" customWidth="1"/>
    <col min="4620" max="4641" width="3.875" style="4" customWidth="1"/>
    <col min="4642" max="4643" width="4.125" style="4" customWidth="1"/>
    <col min="4644" max="4644" width="10.25" style="4" customWidth="1"/>
    <col min="4645" max="4645" width="5.125" style="4" customWidth="1"/>
    <col min="4646" max="4647" width="5.625" style="4" customWidth="1"/>
    <col min="4648" max="4864" width="9" style="4"/>
    <col min="4865" max="4865" width="4.625" style="4" customWidth="1"/>
    <col min="4866" max="4866" width="4.125" style="4" customWidth="1"/>
    <col min="4867" max="4870" width="3.625" style="4" customWidth="1"/>
    <col min="4871" max="4871" width="4.125" style="4" customWidth="1"/>
    <col min="4872" max="4872" width="4.75" style="4" customWidth="1"/>
    <col min="4873" max="4874" width="4.125" style="4" customWidth="1"/>
    <col min="4875" max="4875" width="3.625" style="4" customWidth="1"/>
    <col min="4876" max="4897" width="3.875" style="4" customWidth="1"/>
    <col min="4898" max="4899" width="4.125" style="4" customWidth="1"/>
    <col min="4900" max="4900" width="10.25" style="4" customWidth="1"/>
    <col min="4901" max="4901" width="5.125" style="4" customWidth="1"/>
    <col min="4902" max="4903" width="5.625" style="4" customWidth="1"/>
    <col min="4904" max="5120" width="9" style="4"/>
    <col min="5121" max="5121" width="4.625" style="4" customWidth="1"/>
    <col min="5122" max="5122" width="4.125" style="4" customWidth="1"/>
    <col min="5123" max="5126" width="3.625" style="4" customWidth="1"/>
    <col min="5127" max="5127" width="4.125" style="4" customWidth="1"/>
    <col min="5128" max="5128" width="4.75" style="4" customWidth="1"/>
    <col min="5129" max="5130" width="4.125" style="4" customWidth="1"/>
    <col min="5131" max="5131" width="3.625" style="4" customWidth="1"/>
    <col min="5132" max="5153" width="3.875" style="4" customWidth="1"/>
    <col min="5154" max="5155" width="4.125" style="4" customWidth="1"/>
    <col min="5156" max="5156" width="10.25" style="4" customWidth="1"/>
    <col min="5157" max="5157" width="5.125" style="4" customWidth="1"/>
    <col min="5158" max="5159" width="5.625" style="4" customWidth="1"/>
    <col min="5160" max="5376" width="9" style="4"/>
    <col min="5377" max="5377" width="4.625" style="4" customWidth="1"/>
    <col min="5378" max="5378" width="4.125" style="4" customWidth="1"/>
    <col min="5379" max="5382" width="3.625" style="4" customWidth="1"/>
    <col min="5383" max="5383" width="4.125" style="4" customWidth="1"/>
    <col min="5384" max="5384" width="4.75" style="4" customWidth="1"/>
    <col min="5385" max="5386" width="4.125" style="4" customWidth="1"/>
    <col min="5387" max="5387" width="3.625" style="4" customWidth="1"/>
    <col min="5388" max="5409" width="3.875" style="4" customWidth="1"/>
    <col min="5410" max="5411" width="4.125" style="4" customWidth="1"/>
    <col min="5412" max="5412" width="10.25" style="4" customWidth="1"/>
    <col min="5413" max="5413" width="5.125" style="4" customWidth="1"/>
    <col min="5414" max="5415" width="5.625" style="4" customWidth="1"/>
    <col min="5416" max="5632" width="9" style="4"/>
    <col min="5633" max="5633" width="4.625" style="4" customWidth="1"/>
    <col min="5634" max="5634" width="4.125" style="4" customWidth="1"/>
    <col min="5635" max="5638" width="3.625" style="4" customWidth="1"/>
    <col min="5639" max="5639" width="4.125" style="4" customWidth="1"/>
    <col min="5640" max="5640" width="4.75" style="4" customWidth="1"/>
    <col min="5641" max="5642" width="4.125" style="4" customWidth="1"/>
    <col min="5643" max="5643" width="3.625" style="4" customWidth="1"/>
    <col min="5644" max="5665" width="3.875" style="4" customWidth="1"/>
    <col min="5666" max="5667" width="4.125" style="4" customWidth="1"/>
    <col min="5668" max="5668" width="10.25" style="4" customWidth="1"/>
    <col min="5669" max="5669" width="5.125" style="4" customWidth="1"/>
    <col min="5670" max="5671" width="5.625" style="4" customWidth="1"/>
    <col min="5672" max="5888" width="9" style="4"/>
    <col min="5889" max="5889" width="4.625" style="4" customWidth="1"/>
    <col min="5890" max="5890" width="4.125" style="4" customWidth="1"/>
    <col min="5891" max="5894" width="3.625" style="4" customWidth="1"/>
    <col min="5895" max="5895" width="4.125" style="4" customWidth="1"/>
    <col min="5896" max="5896" width="4.75" style="4" customWidth="1"/>
    <col min="5897" max="5898" width="4.125" style="4" customWidth="1"/>
    <col min="5899" max="5899" width="3.625" style="4" customWidth="1"/>
    <col min="5900" max="5921" width="3.875" style="4" customWidth="1"/>
    <col min="5922" max="5923" width="4.125" style="4" customWidth="1"/>
    <col min="5924" max="5924" width="10.25" style="4" customWidth="1"/>
    <col min="5925" max="5925" width="5.125" style="4" customWidth="1"/>
    <col min="5926" max="5927" width="5.625" style="4" customWidth="1"/>
    <col min="5928" max="6144" width="9" style="4"/>
    <col min="6145" max="6145" width="4.625" style="4" customWidth="1"/>
    <col min="6146" max="6146" width="4.125" style="4" customWidth="1"/>
    <col min="6147" max="6150" width="3.625" style="4" customWidth="1"/>
    <col min="6151" max="6151" width="4.125" style="4" customWidth="1"/>
    <col min="6152" max="6152" width="4.75" style="4" customWidth="1"/>
    <col min="6153" max="6154" width="4.125" style="4" customWidth="1"/>
    <col min="6155" max="6155" width="3.625" style="4" customWidth="1"/>
    <col min="6156" max="6177" width="3.875" style="4" customWidth="1"/>
    <col min="6178" max="6179" width="4.125" style="4" customWidth="1"/>
    <col min="6180" max="6180" width="10.25" style="4" customWidth="1"/>
    <col min="6181" max="6181" width="5.125" style="4" customWidth="1"/>
    <col min="6182" max="6183" width="5.625" style="4" customWidth="1"/>
    <col min="6184" max="6400" width="9" style="4"/>
    <col min="6401" max="6401" width="4.625" style="4" customWidth="1"/>
    <col min="6402" max="6402" width="4.125" style="4" customWidth="1"/>
    <col min="6403" max="6406" width="3.625" style="4" customWidth="1"/>
    <col min="6407" max="6407" width="4.125" style="4" customWidth="1"/>
    <col min="6408" max="6408" width="4.75" style="4" customWidth="1"/>
    <col min="6409" max="6410" width="4.125" style="4" customWidth="1"/>
    <col min="6411" max="6411" width="3.625" style="4" customWidth="1"/>
    <col min="6412" max="6433" width="3.875" style="4" customWidth="1"/>
    <col min="6434" max="6435" width="4.125" style="4" customWidth="1"/>
    <col min="6436" max="6436" width="10.25" style="4" customWidth="1"/>
    <col min="6437" max="6437" width="5.125" style="4" customWidth="1"/>
    <col min="6438" max="6439" width="5.625" style="4" customWidth="1"/>
    <col min="6440" max="6656" width="9" style="4"/>
    <col min="6657" max="6657" width="4.625" style="4" customWidth="1"/>
    <col min="6658" max="6658" width="4.125" style="4" customWidth="1"/>
    <col min="6659" max="6662" width="3.625" style="4" customWidth="1"/>
    <col min="6663" max="6663" width="4.125" style="4" customWidth="1"/>
    <col min="6664" max="6664" width="4.75" style="4" customWidth="1"/>
    <col min="6665" max="6666" width="4.125" style="4" customWidth="1"/>
    <col min="6667" max="6667" width="3.625" style="4" customWidth="1"/>
    <col min="6668" max="6689" width="3.875" style="4" customWidth="1"/>
    <col min="6690" max="6691" width="4.125" style="4" customWidth="1"/>
    <col min="6692" max="6692" width="10.25" style="4" customWidth="1"/>
    <col min="6693" max="6693" width="5.125" style="4" customWidth="1"/>
    <col min="6694" max="6695" width="5.625" style="4" customWidth="1"/>
    <col min="6696" max="6912" width="9" style="4"/>
    <col min="6913" max="6913" width="4.625" style="4" customWidth="1"/>
    <col min="6914" max="6914" width="4.125" style="4" customWidth="1"/>
    <col min="6915" max="6918" width="3.625" style="4" customWidth="1"/>
    <col min="6919" max="6919" width="4.125" style="4" customWidth="1"/>
    <col min="6920" max="6920" width="4.75" style="4" customWidth="1"/>
    <col min="6921" max="6922" width="4.125" style="4" customWidth="1"/>
    <col min="6923" max="6923" width="3.625" style="4" customWidth="1"/>
    <col min="6924" max="6945" width="3.875" style="4" customWidth="1"/>
    <col min="6946" max="6947" width="4.125" style="4" customWidth="1"/>
    <col min="6948" max="6948" width="10.25" style="4" customWidth="1"/>
    <col min="6949" max="6949" width="5.125" style="4" customWidth="1"/>
    <col min="6950" max="6951" width="5.625" style="4" customWidth="1"/>
    <col min="6952" max="7168" width="9" style="4"/>
    <col min="7169" max="7169" width="4.625" style="4" customWidth="1"/>
    <col min="7170" max="7170" width="4.125" style="4" customWidth="1"/>
    <col min="7171" max="7174" width="3.625" style="4" customWidth="1"/>
    <col min="7175" max="7175" width="4.125" style="4" customWidth="1"/>
    <col min="7176" max="7176" width="4.75" style="4" customWidth="1"/>
    <col min="7177" max="7178" width="4.125" style="4" customWidth="1"/>
    <col min="7179" max="7179" width="3.625" style="4" customWidth="1"/>
    <col min="7180" max="7201" width="3.875" style="4" customWidth="1"/>
    <col min="7202" max="7203" width="4.125" style="4" customWidth="1"/>
    <col min="7204" max="7204" width="10.25" style="4" customWidth="1"/>
    <col min="7205" max="7205" width="5.125" style="4" customWidth="1"/>
    <col min="7206" max="7207" width="5.625" style="4" customWidth="1"/>
    <col min="7208" max="7424" width="9" style="4"/>
    <col min="7425" max="7425" width="4.625" style="4" customWidth="1"/>
    <col min="7426" max="7426" width="4.125" style="4" customWidth="1"/>
    <col min="7427" max="7430" width="3.625" style="4" customWidth="1"/>
    <col min="7431" max="7431" width="4.125" style="4" customWidth="1"/>
    <col min="7432" max="7432" width="4.75" style="4" customWidth="1"/>
    <col min="7433" max="7434" width="4.125" style="4" customWidth="1"/>
    <col min="7435" max="7435" width="3.625" style="4" customWidth="1"/>
    <col min="7436" max="7457" width="3.875" style="4" customWidth="1"/>
    <col min="7458" max="7459" width="4.125" style="4" customWidth="1"/>
    <col min="7460" max="7460" width="10.25" style="4" customWidth="1"/>
    <col min="7461" max="7461" width="5.125" style="4" customWidth="1"/>
    <col min="7462" max="7463" width="5.625" style="4" customWidth="1"/>
    <col min="7464" max="7680" width="9" style="4"/>
    <col min="7681" max="7681" width="4.625" style="4" customWidth="1"/>
    <col min="7682" max="7682" width="4.125" style="4" customWidth="1"/>
    <col min="7683" max="7686" width="3.625" style="4" customWidth="1"/>
    <col min="7687" max="7687" width="4.125" style="4" customWidth="1"/>
    <col min="7688" max="7688" width="4.75" style="4" customWidth="1"/>
    <col min="7689" max="7690" width="4.125" style="4" customWidth="1"/>
    <col min="7691" max="7691" width="3.625" style="4" customWidth="1"/>
    <col min="7692" max="7713" width="3.875" style="4" customWidth="1"/>
    <col min="7714" max="7715" width="4.125" style="4" customWidth="1"/>
    <col min="7716" max="7716" width="10.25" style="4" customWidth="1"/>
    <col min="7717" max="7717" width="5.125" style="4" customWidth="1"/>
    <col min="7718" max="7719" width="5.625" style="4" customWidth="1"/>
    <col min="7720" max="7936" width="9" style="4"/>
    <col min="7937" max="7937" width="4.625" style="4" customWidth="1"/>
    <col min="7938" max="7938" width="4.125" style="4" customWidth="1"/>
    <col min="7939" max="7942" width="3.625" style="4" customWidth="1"/>
    <col min="7943" max="7943" width="4.125" style="4" customWidth="1"/>
    <col min="7944" max="7944" width="4.75" style="4" customWidth="1"/>
    <col min="7945" max="7946" width="4.125" style="4" customWidth="1"/>
    <col min="7947" max="7947" width="3.625" style="4" customWidth="1"/>
    <col min="7948" max="7969" width="3.875" style="4" customWidth="1"/>
    <col min="7970" max="7971" width="4.125" style="4" customWidth="1"/>
    <col min="7972" max="7972" width="10.25" style="4" customWidth="1"/>
    <col min="7973" max="7973" width="5.125" style="4" customWidth="1"/>
    <col min="7974" max="7975" width="5.625" style="4" customWidth="1"/>
    <col min="7976" max="8192" width="9" style="4"/>
    <col min="8193" max="8193" width="4.625" style="4" customWidth="1"/>
    <col min="8194" max="8194" width="4.125" style="4" customWidth="1"/>
    <col min="8195" max="8198" width="3.625" style="4" customWidth="1"/>
    <col min="8199" max="8199" width="4.125" style="4" customWidth="1"/>
    <col min="8200" max="8200" width="4.75" style="4" customWidth="1"/>
    <col min="8201" max="8202" width="4.125" style="4" customWidth="1"/>
    <col min="8203" max="8203" width="3.625" style="4" customWidth="1"/>
    <col min="8204" max="8225" width="3.875" style="4" customWidth="1"/>
    <col min="8226" max="8227" width="4.125" style="4" customWidth="1"/>
    <col min="8228" max="8228" width="10.25" style="4" customWidth="1"/>
    <col min="8229" max="8229" width="5.125" style="4" customWidth="1"/>
    <col min="8230" max="8231" width="5.625" style="4" customWidth="1"/>
    <col min="8232" max="8448" width="9" style="4"/>
    <col min="8449" max="8449" width="4.625" style="4" customWidth="1"/>
    <col min="8450" max="8450" width="4.125" style="4" customWidth="1"/>
    <col min="8451" max="8454" width="3.625" style="4" customWidth="1"/>
    <col min="8455" max="8455" width="4.125" style="4" customWidth="1"/>
    <col min="8456" max="8456" width="4.75" style="4" customWidth="1"/>
    <col min="8457" max="8458" width="4.125" style="4" customWidth="1"/>
    <col min="8459" max="8459" width="3.625" style="4" customWidth="1"/>
    <col min="8460" max="8481" width="3.875" style="4" customWidth="1"/>
    <col min="8482" max="8483" width="4.125" style="4" customWidth="1"/>
    <col min="8484" max="8484" width="10.25" style="4" customWidth="1"/>
    <col min="8485" max="8485" width="5.125" style="4" customWidth="1"/>
    <col min="8486" max="8487" width="5.625" style="4" customWidth="1"/>
    <col min="8488" max="8704" width="9" style="4"/>
    <col min="8705" max="8705" width="4.625" style="4" customWidth="1"/>
    <col min="8706" max="8706" width="4.125" style="4" customWidth="1"/>
    <col min="8707" max="8710" width="3.625" style="4" customWidth="1"/>
    <col min="8711" max="8711" width="4.125" style="4" customWidth="1"/>
    <col min="8712" max="8712" width="4.75" style="4" customWidth="1"/>
    <col min="8713" max="8714" width="4.125" style="4" customWidth="1"/>
    <col min="8715" max="8715" width="3.625" style="4" customWidth="1"/>
    <col min="8716" max="8737" width="3.875" style="4" customWidth="1"/>
    <col min="8738" max="8739" width="4.125" style="4" customWidth="1"/>
    <col min="8740" max="8740" width="10.25" style="4" customWidth="1"/>
    <col min="8741" max="8741" width="5.125" style="4" customWidth="1"/>
    <col min="8742" max="8743" width="5.625" style="4" customWidth="1"/>
    <col min="8744" max="8960" width="9" style="4"/>
    <col min="8961" max="8961" width="4.625" style="4" customWidth="1"/>
    <col min="8962" max="8962" width="4.125" style="4" customWidth="1"/>
    <col min="8963" max="8966" width="3.625" style="4" customWidth="1"/>
    <col min="8967" max="8967" width="4.125" style="4" customWidth="1"/>
    <col min="8968" max="8968" width="4.75" style="4" customWidth="1"/>
    <col min="8969" max="8970" width="4.125" style="4" customWidth="1"/>
    <col min="8971" max="8971" width="3.625" style="4" customWidth="1"/>
    <col min="8972" max="8993" width="3.875" style="4" customWidth="1"/>
    <col min="8994" max="8995" width="4.125" style="4" customWidth="1"/>
    <col min="8996" max="8996" width="10.25" style="4" customWidth="1"/>
    <col min="8997" max="8997" width="5.125" style="4" customWidth="1"/>
    <col min="8998" max="8999" width="5.625" style="4" customWidth="1"/>
    <col min="9000" max="9216" width="9" style="4"/>
    <col min="9217" max="9217" width="4.625" style="4" customWidth="1"/>
    <col min="9218" max="9218" width="4.125" style="4" customWidth="1"/>
    <col min="9219" max="9222" width="3.625" style="4" customWidth="1"/>
    <col min="9223" max="9223" width="4.125" style="4" customWidth="1"/>
    <col min="9224" max="9224" width="4.75" style="4" customWidth="1"/>
    <col min="9225" max="9226" width="4.125" style="4" customWidth="1"/>
    <col min="9227" max="9227" width="3.625" style="4" customWidth="1"/>
    <col min="9228" max="9249" width="3.875" style="4" customWidth="1"/>
    <col min="9250" max="9251" width="4.125" style="4" customWidth="1"/>
    <col min="9252" max="9252" width="10.25" style="4" customWidth="1"/>
    <col min="9253" max="9253" width="5.125" style="4" customWidth="1"/>
    <col min="9254" max="9255" width="5.625" style="4" customWidth="1"/>
    <col min="9256" max="9472" width="9" style="4"/>
    <col min="9473" max="9473" width="4.625" style="4" customWidth="1"/>
    <col min="9474" max="9474" width="4.125" style="4" customWidth="1"/>
    <col min="9475" max="9478" width="3.625" style="4" customWidth="1"/>
    <col min="9479" max="9479" width="4.125" style="4" customWidth="1"/>
    <col min="9480" max="9480" width="4.75" style="4" customWidth="1"/>
    <col min="9481" max="9482" width="4.125" style="4" customWidth="1"/>
    <col min="9483" max="9483" width="3.625" style="4" customWidth="1"/>
    <col min="9484" max="9505" width="3.875" style="4" customWidth="1"/>
    <col min="9506" max="9507" width="4.125" style="4" customWidth="1"/>
    <col min="9508" max="9508" width="10.25" style="4" customWidth="1"/>
    <col min="9509" max="9509" width="5.125" style="4" customWidth="1"/>
    <col min="9510" max="9511" width="5.625" style="4" customWidth="1"/>
    <col min="9512" max="9728" width="9" style="4"/>
    <col min="9729" max="9729" width="4.625" style="4" customWidth="1"/>
    <col min="9730" max="9730" width="4.125" style="4" customWidth="1"/>
    <col min="9731" max="9734" width="3.625" style="4" customWidth="1"/>
    <col min="9735" max="9735" width="4.125" style="4" customWidth="1"/>
    <col min="9736" max="9736" width="4.75" style="4" customWidth="1"/>
    <col min="9737" max="9738" width="4.125" style="4" customWidth="1"/>
    <col min="9739" max="9739" width="3.625" style="4" customWidth="1"/>
    <col min="9740" max="9761" width="3.875" style="4" customWidth="1"/>
    <col min="9762" max="9763" width="4.125" style="4" customWidth="1"/>
    <col min="9764" max="9764" width="10.25" style="4" customWidth="1"/>
    <col min="9765" max="9765" width="5.125" style="4" customWidth="1"/>
    <col min="9766" max="9767" width="5.625" style="4" customWidth="1"/>
    <col min="9768" max="9984" width="9" style="4"/>
    <col min="9985" max="9985" width="4.625" style="4" customWidth="1"/>
    <col min="9986" max="9986" width="4.125" style="4" customWidth="1"/>
    <col min="9987" max="9990" width="3.625" style="4" customWidth="1"/>
    <col min="9991" max="9991" width="4.125" style="4" customWidth="1"/>
    <col min="9992" max="9992" width="4.75" style="4" customWidth="1"/>
    <col min="9993" max="9994" width="4.125" style="4" customWidth="1"/>
    <col min="9995" max="9995" width="3.625" style="4" customWidth="1"/>
    <col min="9996" max="10017" width="3.875" style="4" customWidth="1"/>
    <col min="10018" max="10019" width="4.125" style="4" customWidth="1"/>
    <col min="10020" max="10020" width="10.25" style="4" customWidth="1"/>
    <col min="10021" max="10021" width="5.125" style="4" customWidth="1"/>
    <col min="10022" max="10023" width="5.625" style="4" customWidth="1"/>
    <col min="10024" max="10240" width="9" style="4"/>
    <col min="10241" max="10241" width="4.625" style="4" customWidth="1"/>
    <col min="10242" max="10242" width="4.125" style="4" customWidth="1"/>
    <col min="10243" max="10246" width="3.625" style="4" customWidth="1"/>
    <col min="10247" max="10247" width="4.125" style="4" customWidth="1"/>
    <col min="10248" max="10248" width="4.75" style="4" customWidth="1"/>
    <col min="10249" max="10250" width="4.125" style="4" customWidth="1"/>
    <col min="10251" max="10251" width="3.625" style="4" customWidth="1"/>
    <col min="10252" max="10273" width="3.875" style="4" customWidth="1"/>
    <col min="10274" max="10275" width="4.125" style="4" customWidth="1"/>
    <col min="10276" max="10276" width="10.25" style="4" customWidth="1"/>
    <col min="10277" max="10277" width="5.125" style="4" customWidth="1"/>
    <col min="10278" max="10279" width="5.625" style="4" customWidth="1"/>
    <col min="10280" max="10496" width="9" style="4"/>
    <col min="10497" max="10497" width="4.625" style="4" customWidth="1"/>
    <col min="10498" max="10498" width="4.125" style="4" customWidth="1"/>
    <col min="10499" max="10502" width="3.625" style="4" customWidth="1"/>
    <col min="10503" max="10503" width="4.125" style="4" customWidth="1"/>
    <col min="10504" max="10504" width="4.75" style="4" customWidth="1"/>
    <col min="10505" max="10506" width="4.125" style="4" customWidth="1"/>
    <col min="10507" max="10507" width="3.625" style="4" customWidth="1"/>
    <col min="10508" max="10529" width="3.875" style="4" customWidth="1"/>
    <col min="10530" max="10531" width="4.125" style="4" customWidth="1"/>
    <col min="10532" max="10532" width="10.25" style="4" customWidth="1"/>
    <col min="10533" max="10533" width="5.125" style="4" customWidth="1"/>
    <col min="10534" max="10535" width="5.625" style="4" customWidth="1"/>
    <col min="10536" max="10752" width="9" style="4"/>
    <col min="10753" max="10753" width="4.625" style="4" customWidth="1"/>
    <col min="10754" max="10754" width="4.125" style="4" customWidth="1"/>
    <col min="10755" max="10758" width="3.625" style="4" customWidth="1"/>
    <col min="10759" max="10759" width="4.125" style="4" customWidth="1"/>
    <col min="10760" max="10760" width="4.75" style="4" customWidth="1"/>
    <col min="10761" max="10762" width="4.125" style="4" customWidth="1"/>
    <col min="10763" max="10763" width="3.625" style="4" customWidth="1"/>
    <col min="10764" max="10785" width="3.875" style="4" customWidth="1"/>
    <col min="10786" max="10787" width="4.125" style="4" customWidth="1"/>
    <col min="10788" max="10788" width="10.25" style="4" customWidth="1"/>
    <col min="10789" max="10789" width="5.125" style="4" customWidth="1"/>
    <col min="10790" max="10791" width="5.625" style="4" customWidth="1"/>
    <col min="10792" max="11008" width="9" style="4"/>
    <col min="11009" max="11009" width="4.625" style="4" customWidth="1"/>
    <col min="11010" max="11010" width="4.125" style="4" customWidth="1"/>
    <col min="11011" max="11014" width="3.625" style="4" customWidth="1"/>
    <col min="11015" max="11015" width="4.125" style="4" customWidth="1"/>
    <col min="11016" max="11016" width="4.75" style="4" customWidth="1"/>
    <col min="11017" max="11018" width="4.125" style="4" customWidth="1"/>
    <col min="11019" max="11019" width="3.625" style="4" customWidth="1"/>
    <col min="11020" max="11041" width="3.875" style="4" customWidth="1"/>
    <col min="11042" max="11043" width="4.125" style="4" customWidth="1"/>
    <col min="11044" max="11044" width="10.25" style="4" customWidth="1"/>
    <col min="11045" max="11045" width="5.125" style="4" customWidth="1"/>
    <col min="11046" max="11047" width="5.625" style="4" customWidth="1"/>
    <col min="11048" max="11264" width="9" style="4"/>
    <col min="11265" max="11265" width="4.625" style="4" customWidth="1"/>
    <col min="11266" max="11266" width="4.125" style="4" customWidth="1"/>
    <col min="11267" max="11270" width="3.625" style="4" customWidth="1"/>
    <col min="11271" max="11271" width="4.125" style="4" customWidth="1"/>
    <col min="11272" max="11272" width="4.75" style="4" customWidth="1"/>
    <col min="11273" max="11274" width="4.125" style="4" customWidth="1"/>
    <col min="11275" max="11275" width="3.625" style="4" customWidth="1"/>
    <col min="11276" max="11297" width="3.875" style="4" customWidth="1"/>
    <col min="11298" max="11299" width="4.125" style="4" customWidth="1"/>
    <col min="11300" max="11300" width="10.25" style="4" customWidth="1"/>
    <col min="11301" max="11301" width="5.125" style="4" customWidth="1"/>
    <col min="11302" max="11303" width="5.625" style="4" customWidth="1"/>
    <col min="11304" max="11520" width="9" style="4"/>
    <col min="11521" max="11521" width="4.625" style="4" customWidth="1"/>
    <col min="11522" max="11522" width="4.125" style="4" customWidth="1"/>
    <col min="11523" max="11526" width="3.625" style="4" customWidth="1"/>
    <col min="11527" max="11527" width="4.125" style="4" customWidth="1"/>
    <col min="11528" max="11528" width="4.75" style="4" customWidth="1"/>
    <col min="11529" max="11530" width="4.125" style="4" customWidth="1"/>
    <col min="11531" max="11531" width="3.625" style="4" customWidth="1"/>
    <col min="11532" max="11553" width="3.875" style="4" customWidth="1"/>
    <col min="11554" max="11555" width="4.125" style="4" customWidth="1"/>
    <col min="11556" max="11556" width="10.25" style="4" customWidth="1"/>
    <col min="11557" max="11557" width="5.125" style="4" customWidth="1"/>
    <col min="11558" max="11559" width="5.625" style="4" customWidth="1"/>
    <col min="11560" max="11776" width="9" style="4"/>
    <col min="11777" max="11777" width="4.625" style="4" customWidth="1"/>
    <col min="11778" max="11778" width="4.125" style="4" customWidth="1"/>
    <col min="11779" max="11782" width="3.625" style="4" customWidth="1"/>
    <col min="11783" max="11783" width="4.125" style="4" customWidth="1"/>
    <col min="11784" max="11784" width="4.75" style="4" customWidth="1"/>
    <col min="11785" max="11786" width="4.125" style="4" customWidth="1"/>
    <col min="11787" max="11787" width="3.625" style="4" customWidth="1"/>
    <col min="11788" max="11809" width="3.875" style="4" customWidth="1"/>
    <col min="11810" max="11811" width="4.125" style="4" customWidth="1"/>
    <col min="11812" max="11812" width="10.25" style="4" customWidth="1"/>
    <col min="11813" max="11813" width="5.125" style="4" customWidth="1"/>
    <col min="11814" max="11815" width="5.625" style="4" customWidth="1"/>
    <col min="11816" max="12032" width="9" style="4"/>
    <col min="12033" max="12033" width="4.625" style="4" customWidth="1"/>
    <col min="12034" max="12034" width="4.125" style="4" customWidth="1"/>
    <col min="12035" max="12038" width="3.625" style="4" customWidth="1"/>
    <col min="12039" max="12039" width="4.125" style="4" customWidth="1"/>
    <col min="12040" max="12040" width="4.75" style="4" customWidth="1"/>
    <col min="12041" max="12042" width="4.125" style="4" customWidth="1"/>
    <col min="12043" max="12043" width="3.625" style="4" customWidth="1"/>
    <col min="12044" max="12065" width="3.875" style="4" customWidth="1"/>
    <col min="12066" max="12067" width="4.125" style="4" customWidth="1"/>
    <col min="12068" max="12068" width="10.25" style="4" customWidth="1"/>
    <col min="12069" max="12069" width="5.125" style="4" customWidth="1"/>
    <col min="12070" max="12071" width="5.625" style="4" customWidth="1"/>
    <col min="12072" max="12288" width="9" style="4"/>
    <col min="12289" max="12289" width="4.625" style="4" customWidth="1"/>
    <col min="12290" max="12290" width="4.125" style="4" customWidth="1"/>
    <col min="12291" max="12294" width="3.625" style="4" customWidth="1"/>
    <col min="12295" max="12295" width="4.125" style="4" customWidth="1"/>
    <col min="12296" max="12296" width="4.75" style="4" customWidth="1"/>
    <col min="12297" max="12298" width="4.125" style="4" customWidth="1"/>
    <col min="12299" max="12299" width="3.625" style="4" customWidth="1"/>
    <col min="12300" max="12321" width="3.875" style="4" customWidth="1"/>
    <col min="12322" max="12323" width="4.125" style="4" customWidth="1"/>
    <col min="12324" max="12324" width="10.25" style="4" customWidth="1"/>
    <col min="12325" max="12325" width="5.125" style="4" customWidth="1"/>
    <col min="12326" max="12327" width="5.625" style="4" customWidth="1"/>
    <col min="12328" max="12544" width="9" style="4"/>
    <col min="12545" max="12545" width="4.625" style="4" customWidth="1"/>
    <col min="12546" max="12546" width="4.125" style="4" customWidth="1"/>
    <col min="12547" max="12550" width="3.625" style="4" customWidth="1"/>
    <col min="12551" max="12551" width="4.125" style="4" customWidth="1"/>
    <col min="12552" max="12552" width="4.75" style="4" customWidth="1"/>
    <col min="12553" max="12554" width="4.125" style="4" customWidth="1"/>
    <col min="12555" max="12555" width="3.625" style="4" customWidth="1"/>
    <col min="12556" max="12577" width="3.875" style="4" customWidth="1"/>
    <col min="12578" max="12579" width="4.125" style="4" customWidth="1"/>
    <col min="12580" max="12580" width="10.25" style="4" customWidth="1"/>
    <col min="12581" max="12581" width="5.125" style="4" customWidth="1"/>
    <col min="12582" max="12583" width="5.625" style="4" customWidth="1"/>
    <col min="12584" max="12800" width="9" style="4"/>
    <col min="12801" max="12801" width="4.625" style="4" customWidth="1"/>
    <col min="12802" max="12802" width="4.125" style="4" customWidth="1"/>
    <col min="12803" max="12806" width="3.625" style="4" customWidth="1"/>
    <col min="12807" max="12807" width="4.125" style="4" customWidth="1"/>
    <col min="12808" max="12808" width="4.75" style="4" customWidth="1"/>
    <col min="12809" max="12810" width="4.125" style="4" customWidth="1"/>
    <col min="12811" max="12811" width="3.625" style="4" customWidth="1"/>
    <col min="12812" max="12833" width="3.875" style="4" customWidth="1"/>
    <col min="12834" max="12835" width="4.125" style="4" customWidth="1"/>
    <col min="12836" max="12836" width="10.25" style="4" customWidth="1"/>
    <col min="12837" max="12837" width="5.125" style="4" customWidth="1"/>
    <col min="12838" max="12839" width="5.625" style="4" customWidth="1"/>
    <col min="12840" max="13056" width="9" style="4"/>
    <col min="13057" max="13057" width="4.625" style="4" customWidth="1"/>
    <col min="13058" max="13058" width="4.125" style="4" customWidth="1"/>
    <col min="13059" max="13062" width="3.625" style="4" customWidth="1"/>
    <col min="13063" max="13063" width="4.125" style="4" customWidth="1"/>
    <col min="13064" max="13064" width="4.75" style="4" customWidth="1"/>
    <col min="13065" max="13066" width="4.125" style="4" customWidth="1"/>
    <col min="13067" max="13067" width="3.625" style="4" customWidth="1"/>
    <col min="13068" max="13089" width="3.875" style="4" customWidth="1"/>
    <col min="13090" max="13091" width="4.125" style="4" customWidth="1"/>
    <col min="13092" max="13092" width="10.25" style="4" customWidth="1"/>
    <col min="13093" max="13093" width="5.125" style="4" customWidth="1"/>
    <col min="13094" max="13095" width="5.625" style="4" customWidth="1"/>
    <col min="13096" max="13312" width="9" style="4"/>
    <col min="13313" max="13313" width="4.625" style="4" customWidth="1"/>
    <col min="13314" max="13314" width="4.125" style="4" customWidth="1"/>
    <col min="13315" max="13318" width="3.625" style="4" customWidth="1"/>
    <col min="13319" max="13319" width="4.125" style="4" customWidth="1"/>
    <col min="13320" max="13320" width="4.75" style="4" customWidth="1"/>
    <col min="13321" max="13322" width="4.125" style="4" customWidth="1"/>
    <col min="13323" max="13323" width="3.625" style="4" customWidth="1"/>
    <col min="13324" max="13345" width="3.875" style="4" customWidth="1"/>
    <col min="13346" max="13347" width="4.125" style="4" customWidth="1"/>
    <col min="13348" max="13348" width="10.25" style="4" customWidth="1"/>
    <col min="13349" max="13349" width="5.125" style="4" customWidth="1"/>
    <col min="13350" max="13351" width="5.625" style="4" customWidth="1"/>
    <col min="13352" max="13568" width="9" style="4"/>
    <col min="13569" max="13569" width="4.625" style="4" customWidth="1"/>
    <col min="13570" max="13570" width="4.125" style="4" customWidth="1"/>
    <col min="13571" max="13574" width="3.625" style="4" customWidth="1"/>
    <col min="13575" max="13575" width="4.125" style="4" customWidth="1"/>
    <col min="13576" max="13576" width="4.75" style="4" customWidth="1"/>
    <col min="13577" max="13578" width="4.125" style="4" customWidth="1"/>
    <col min="13579" max="13579" width="3.625" style="4" customWidth="1"/>
    <col min="13580" max="13601" width="3.875" style="4" customWidth="1"/>
    <col min="13602" max="13603" width="4.125" style="4" customWidth="1"/>
    <col min="13604" max="13604" width="10.25" style="4" customWidth="1"/>
    <col min="13605" max="13605" width="5.125" style="4" customWidth="1"/>
    <col min="13606" max="13607" width="5.625" style="4" customWidth="1"/>
    <col min="13608" max="13824" width="9" style="4"/>
    <col min="13825" max="13825" width="4.625" style="4" customWidth="1"/>
    <col min="13826" max="13826" width="4.125" style="4" customWidth="1"/>
    <col min="13827" max="13830" width="3.625" style="4" customWidth="1"/>
    <col min="13831" max="13831" width="4.125" style="4" customWidth="1"/>
    <col min="13832" max="13832" width="4.75" style="4" customWidth="1"/>
    <col min="13833" max="13834" width="4.125" style="4" customWidth="1"/>
    <col min="13835" max="13835" width="3.625" style="4" customWidth="1"/>
    <col min="13836" max="13857" width="3.875" style="4" customWidth="1"/>
    <col min="13858" max="13859" width="4.125" style="4" customWidth="1"/>
    <col min="13860" max="13860" width="10.25" style="4" customWidth="1"/>
    <col min="13861" max="13861" width="5.125" style="4" customWidth="1"/>
    <col min="13862" max="13863" width="5.625" style="4" customWidth="1"/>
    <col min="13864" max="14080" width="9" style="4"/>
    <col min="14081" max="14081" width="4.625" style="4" customWidth="1"/>
    <col min="14082" max="14082" width="4.125" style="4" customWidth="1"/>
    <col min="14083" max="14086" width="3.625" style="4" customWidth="1"/>
    <col min="14087" max="14087" width="4.125" style="4" customWidth="1"/>
    <col min="14088" max="14088" width="4.75" style="4" customWidth="1"/>
    <col min="14089" max="14090" width="4.125" style="4" customWidth="1"/>
    <col min="14091" max="14091" width="3.625" style="4" customWidth="1"/>
    <col min="14092" max="14113" width="3.875" style="4" customWidth="1"/>
    <col min="14114" max="14115" width="4.125" style="4" customWidth="1"/>
    <col min="14116" max="14116" width="10.25" style="4" customWidth="1"/>
    <col min="14117" max="14117" width="5.125" style="4" customWidth="1"/>
    <col min="14118" max="14119" width="5.625" style="4" customWidth="1"/>
    <col min="14120" max="14336" width="9" style="4"/>
    <col min="14337" max="14337" width="4.625" style="4" customWidth="1"/>
    <col min="14338" max="14338" width="4.125" style="4" customWidth="1"/>
    <col min="14339" max="14342" width="3.625" style="4" customWidth="1"/>
    <col min="14343" max="14343" width="4.125" style="4" customWidth="1"/>
    <col min="14344" max="14344" width="4.75" style="4" customWidth="1"/>
    <col min="14345" max="14346" width="4.125" style="4" customWidth="1"/>
    <col min="14347" max="14347" width="3.625" style="4" customWidth="1"/>
    <col min="14348" max="14369" width="3.875" style="4" customWidth="1"/>
    <col min="14370" max="14371" width="4.125" style="4" customWidth="1"/>
    <col min="14372" max="14372" width="10.25" style="4" customWidth="1"/>
    <col min="14373" max="14373" width="5.125" style="4" customWidth="1"/>
    <col min="14374" max="14375" width="5.625" style="4" customWidth="1"/>
    <col min="14376" max="14592" width="9" style="4"/>
    <col min="14593" max="14593" width="4.625" style="4" customWidth="1"/>
    <col min="14594" max="14594" width="4.125" style="4" customWidth="1"/>
    <col min="14595" max="14598" width="3.625" style="4" customWidth="1"/>
    <col min="14599" max="14599" width="4.125" style="4" customWidth="1"/>
    <col min="14600" max="14600" width="4.75" style="4" customWidth="1"/>
    <col min="14601" max="14602" width="4.125" style="4" customWidth="1"/>
    <col min="14603" max="14603" width="3.625" style="4" customWidth="1"/>
    <col min="14604" max="14625" width="3.875" style="4" customWidth="1"/>
    <col min="14626" max="14627" width="4.125" style="4" customWidth="1"/>
    <col min="14628" max="14628" width="10.25" style="4" customWidth="1"/>
    <col min="14629" max="14629" width="5.125" style="4" customWidth="1"/>
    <col min="14630" max="14631" width="5.625" style="4" customWidth="1"/>
    <col min="14632" max="14848" width="9" style="4"/>
    <col min="14849" max="14849" width="4.625" style="4" customWidth="1"/>
    <col min="14850" max="14850" width="4.125" style="4" customWidth="1"/>
    <col min="14851" max="14854" width="3.625" style="4" customWidth="1"/>
    <col min="14855" max="14855" width="4.125" style="4" customWidth="1"/>
    <col min="14856" max="14856" width="4.75" style="4" customWidth="1"/>
    <col min="14857" max="14858" width="4.125" style="4" customWidth="1"/>
    <col min="14859" max="14859" width="3.625" style="4" customWidth="1"/>
    <col min="14860" max="14881" width="3.875" style="4" customWidth="1"/>
    <col min="14882" max="14883" width="4.125" style="4" customWidth="1"/>
    <col min="14884" max="14884" width="10.25" style="4" customWidth="1"/>
    <col min="14885" max="14885" width="5.125" style="4" customWidth="1"/>
    <col min="14886" max="14887" width="5.625" style="4" customWidth="1"/>
    <col min="14888" max="15104" width="9" style="4"/>
    <col min="15105" max="15105" width="4.625" style="4" customWidth="1"/>
    <col min="15106" max="15106" width="4.125" style="4" customWidth="1"/>
    <col min="15107" max="15110" width="3.625" style="4" customWidth="1"/>
    <col min="15111" max="15111" width="4.125" style="4" customWidth="1"/>
    <col min="15112" max="15112" width="4.75" style="4" customWidth="1"/>
    <col min="15113" max="15114" width="4.125" style="4" customWidth="1"/>
    <col min="15115" max="15115" width="3.625" style="4" customWidth="1"/>
    <col min="15116" max="15137" width="3.875" style="4" customWidth="1"/>
    <col min="15138" max="15139" width="4.125" style="4" customWidth="1"/>
    <col min="15140" max="15140" width="10.25" style="4" customWidth="1"/>
    <col min="15141" max="15141" width="5.125" style="4" customWidth="1"/>
    <col min="15142" max="15143" width="5.625" style="4" customWidth="1"/>
    <col min="15144" max="15360" width="9" style="4"/>
    <col min="15361" max="15361" width="4.625" style="4" customWidth="1"/>
    <col min="15362" max="15362" width="4.125" style="4" customWidth="1"/>
    <col min="15363" max="15366" width="3.625" style="4" customWidth="1"/>
    <col min="15367" max="15367" width="4.125" style="4" customWidth="1"/>
    <col min="15368" max="15368" width="4.75" style="4" customWidth="1"/>
    <col min="15369" max="15370" width="4.125" style="4" customWidth="1"/>
    <col min="15371" max="15371" width="3.625" style="4" customWidth="1"/>
    <col min="15372" max="15393" width="3.875" style="4" customWidth="1"/>
    <col min="15394" max="15395" width="4.125" style="4" customWidth="1"/>
    <col min="15396" max="15396" width="10.25" style="4" customWidth="1"/>
    <col min="15397" max="15397" width="5.125" style="4" customWidth="1"/>
    <col min="15398" max="15399" width="5.625" style="4" customWidth="1"/>
    <col min="15400" max="15616" width="9" style="4"/>
    <col min="15617" max="15617" width="4.625" style="4" customWidth="1"/>
    <col min="15618" max="15618" width="4.125" style="4" customWidth="1"/>
    <col min="15619" max="15622" width="3.625" style="4" customWidth="1"/>
    <col min="15623" max="15623" width="4.125" style="4" customWidth="1"/>
    <col min="15624" max="15624" width="4.75" style="4" customWidth="1"/>
    <col min="15625" max="15626" width="4.125" style="4" customWidth="1"/>
    <col min="15627" max="15627" width="3.625" style="4" customWidth="1"/>
    <col min="15628" max="15649" width="3.875" style="4" customWidth="1"/>
    <col min="15650" max="15651" width="4.125" style="4" customWidth="1"/>
    <col min="15652" max="15652" width="10.25" style="4" customWidth="1"/>
    <col min="15653" max="15653" width="5.125" style="4" customWidth="1"/>
    <col min="15654" max="15655" width="5.625" style="4" customWidth="1"/>
    <col min="15656" max="15872" width="9" style="4"/>
    <col min="15873" max="15873" width="4.625" style="4" customWidth="1"/>
    <col min="15874" max="15874" width="4.125" style="4" customWidth="1"/>
    <col min="15875" max="15878" width="3.625" style="4" customWidth="1"/>
    <col min="15879" max="15879" width="4.125" style="4" customWidth="1"/>
    <col min="15880" max="15880" width="4.75" style="4" customWidth="1"/>
    <col min="15881" max="15882" width="4.125" style="4" customWidth="1"/>
    <col min="15883" max="15883" width="3.625" style="4" customWidth="1"/>
    <col min="15884" max="15905" width="3.875" style="4" customWidth="1"/>
    <col min="15906" max="15907" width="4.125" style="4" customWidth="1"/>
    <col min="15908" max="15908" width="10.25" style="4" customWidth="1"/>
    <col min="15909" max="15909" width="5.125" style="4" customWidth="1"/>
    <col min="15910" max="15911" width="5.625" style="4" customWidth="1"/>
    <col min="15912" max="16128" width="9" style="4"/>
    <col min="16129" max="16129" width="4.625" style="4" customWidth="1"/>
    <col min="16130" max="16130" width="4.125" style="4" customWidth="1"/>
    <col min="16131" max="16134" width="3.625" style="4" customWidth="1"/>
    <col min="16135" max="16135" width="4.125" style="4" customWidth="1"/>
    <col min="16136" max="16136" width="4.75" style="4" customWidth="1"/>
    <col min="16137" max="16138" width="4.125" style="4" customWidth="1"/>
    <col min="16139" max="16139" width="3.625" style="4" customWidth="1"/>
    <col min="16140" max="16161" width="3.875" style="4" customWidth="1"/>
    <col min="16162" max="16163" width="4.125" style="4" customWidth="1"/>
    <col min="16164" max="16164" width="10.25" style="4" customWidth="1"/>
    <col min="16165" max="16165" width="5.125" style="4" customWidth="1"/>
    <col min="16166" max="16167" width="5.625" style="4" customWidth="1"/>
    <col min="16168" max="16384" width="9" style="4"/>
  </cols>
  <sheetData>
    <row r="1" spans="1:37" ht="14.2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37" s="6" customFormat="1" ht="21.75" customHeight="1" thickBot="1" x14ac:dyDescent="0.2">
      <c r="A2" s="5"/>
      <c r="B2" s="112" t="s">
        <v>0</v>
      </c>
      <c r="C2" s="113"/>
      <c r="D2" s="113"/>
      <c r="E2" s="114"/>
      <c r="G2" s="7" t="s">
        <v>1</v>
      </c>
      <c r="H2" s="8"/>
      <c r="I2" s="8"/>
      <c r="J2" s="8"/>
      <c r="K2" s="8"/>
      <c r="L2" s="8"/>
      <c r="M2" s="8"/>
      <c r="N2" s="8"/>
      <c r="O2" s="8"/>
      <c r="P2" s="8"/>
      <c r="Q2" s="8"/>
      <c r="R2" s="8"/>
      <c r="S2" s="8"/>
      <c r="T2" s="8"/>
      <c r="U2" s="8"/>
      <c r="V2" s="8"/>
      <c r="W2" s="8"/>
      <c r="X2" s="8"/>
      <c r="Y2" s="8"/>
      <c r="Z2" s="8"/>
      <c r="AA2" s="8"/>
      <c r="AK2" s="9"/>
    </row>
    <row r="3" spans="1:37" s="6" customFormat="1" ht="9.75" customHeight="1" x14ac:dyDescent="0.15">
      <c r="A3" s="5"/>
      <c r="B3" s="8"/>
      <c r="C3" s="8"/>
      <c r="D3" s="8"/>
      <c r="E3" s="8"/>
      <c r="F3" s="8"/>
      <c r="G3" s="8"/>
      <c r="H3" s="8"/>
      <c r="M3" s="8"/>
      <c r="N3" s="8"/>
      <c r="O3" s="8"/>
      <c r="P3" s="8"/>
      <c r="Q3" s="8"/>
      <c r="R3" s="8"/>
      <c r="S3" s="8"/>
      <c r="T3" s="8"/>
      <c r="U3" s="8"/>
      <c r="V3" s="8"/>
      <c r="W3" s="8"/>
      <c r="X3" s="8"/>
      <c r="Y3" s="8"/>
      <c r="Z3" s="8"/>
      <c r="AA3" s="8"/>
      <c r="AK3" s="9"/>
    </row>
    <row r="4" spans="1:37" s="6" customFormat="1" ht="15.6" customHeight="1" x14ac:dyDescent="0.15">
      <c r="A4" s="5"/>
      <c r="B4" s="4" t="s">
        <v>2</v>
      </c>
      <c r="C4" s="4"/>
      <c r="D4" s="4"/>
      <c r="E4" s="4"/>
      <c r="F4" s="4"/>
      <c r="G4" s="4"/>
      <c r="H4" s="4"/>
      <c r="I4" s="4"/>
      <c r="J4" s="4"/>
      <c r="K4" s="4"/>
      <c r="L4" s="4"/>
      <c r="M4" s="4"/>
      <c r="N4" s="4"/>
      <c r="O4" s="4"/>
      <c r="P4" s="4"/>
      <c r="Q4" s="4"/>
      <c r="R4" s="4"/>
      <c r="S4" s="4"/>
      <c r="T4" s="4"/>
      <c r="U4" s="4"/>
      <c r="V4" s="4"/>
      <c r="W4" s="4"/>
      <c r="X4" s="4"/>
      <c r="Y4" s="4"/>
      <c r="Z4" s="4"/>
      <c r="AA4" s="4"/>
      <c r="AB4" s="10"/>
      <c r="AC4" s="10"/>
      <c r="AD4" s="10"/>
      <c r="AE4" s="10"/>
      <c r="AF4" s="10"/>
      <c r="AG4" s="10"/>
      <c r="AH4" s="10"/>
      <c r="AI4" s="10"/>
      <c r="AJ4" s="10"/>
      <c r="AK4" s="11"/>
    </row>
    <row r="5" spans="1:37" s="6" customFormat="1" ht="8.25" customHeight="1" x14ac:dyDescent="0.15">
      <c r="A5" s="5"/>
      <c r="B5" s="4"/>
      <c r="C5" s="4"/>
      <c r="D5" s="4"/>
      <c r="E5" s="4"/>
      <c r="F5" s="4"/>
      <c r="G5" s="4"/>
      <c r="H5" s="4"/>
      <c r="I5" s="4"/>
      <c r="J5" s="4"/>
      <c r="K5" s="4"/>
      <c r="L5" s="4"/>
      <c r="M5" s="4"/>
      <c r="N5" s="4"/>
      <c r="O5" s="4"/>
      <c r="P5" s="4"/>
      <c r="Q5" s="4"/>
      <c r="R5" s="4"/>
      <c r="S5" s="4"/>
      <c r="T5" s="4"/>
      <c r="U5" s="4"/>
      <c r="V5" s="4"/>
      <c r="W5" s="4"/>
      <c r="X5" s="4"/>
      <c r="Y5" s="4"/>
      <c r="Z5" s="4"/>
      <c r="AA5" s="4"/>
      <c r="AB5" s="10"/>
      <c r="AC5" s="10"/>
      <c r="AD5" s="10"/>
      <c r="AE5" s="10"/>
      <c r="AF5" s="10"/>
      <c r="AG5" s="10"/>
      <c r="AH5" s="10"/>
      <c r="AI5" s="10"/>
      <c r="AJ5" s="10"/>
      <c r="AK5" s="11"/>
    </row>
    <row r="6" spans="1:37" s="6" customFormat="1" ht="15.6" customHeight="1" x14ac:dyDescent="0.15">
      <c r="A6" s="5"/>
      <c r="B6" s="4" t="s">
        <v>3</v>
      </c>
      <c r="C6" s="4"/>
      <c r="D6" s="12"/>
      <c r="E6" s="4"/>
      <c r="F6" s="13" t="s">
        <v>74</v>
      </c>
      <c r="G6" s="4">
        <v>6</v>
      </c>
      <c r="H6" s="4" t="s">
        <v>4</v>
      </c>
      <c r="I6" s="4">
        <v>1</v>
      </c>
      <c r="J6" s="4" t="s">
        <v>5</v>
      </c>
      <c r="K6" s="4">
        <v>31</v>
      </c>
      <c r="L6" s="4" t="s">
        <v>6</v>
      </c>
      <c r="M6" s="4" t="s">
        <v>7</v>
      </c>
      <c r="N6" s="4"/>
      <c r="O6" s="4"/>
      <c r="Q6" s="4"/>
      <c r="R6" s="4"/>
      <c r="S6" s="13" t="s">
        <v>8</v>
      </c>
      <c r="T6" s="4" t="s">
        <v>9</v>
      </c>
      <c r="U6" s="4"/>
      <c r="V6" s="4"/>
      <c r="W6" s="4">
        <v>1</v>
      </c>
      <c r="X6" s="4" t="s">
        <v>10</v>
      </c>
      <c r="Y6" s="4" t="s">
        <v>11</v>
      </c>
      <c r="Z6" s="4"/>
      <c r="AA6" s="4"/>
      <c r="AB6" s="4">
        <v>1</v>
      </c>
      <c r="AC6" s="4" t="s">
        <v>10</v>
      </c>
      <c r="AD6" s="10"/>
      <c r="AE6" s="10"/>
      <c r="AF6" s="10"/>
      <c r="AG6" s="10"/>
      <c r="AH6" s="10"/>
      <c r="AI6" s="10"/>
      <c r="AJ6" s="10"/>
      <c r="AK6" s="11"/>
    </row>
    <row r="7" spans="1:37" s="6" customFormat="1" ht="15.6" customHeight="1" x14ac:dyDescent="0.15">
      <c r="A7" s="5"/>
      <c r="B7" s="4"/>
      <c r="C7" s="4"/>
      <c r="D7" s="4"/>
      <c r="E7" s="4"/>
      <c r="F7" s="4"/>
      <c r="G7" s="4"/>
      <c r="H7" s="4"/>
      <c r="I7" s="4"/>
      <c r="J7" s="4"/>
      <c r="K7" s="4"/>
      <c r="L7" s="14"/>
      <c r="M7" s="14"/>
      <c r="N7" s="14"/>
      <c r="O7" s="4"/>
      <c r="P7" s="4"/>
      <c r="Q7" s="4"/>
      <c r="R7" s="4"/>
      <c r="S7" s="4"/>
      <c r="T7" s="4" t="s">
        <v>12</v>
      </c>
      <c r="U7" s="4"/>
      <c r="V7" s="4"/>
      <c r="W7" s="4">
        <v>0</v>
      </c>
      <c r="X7" s="4" t="s">
        <v>10</v>
      </c>
      <c r="Y7" s="4" t="s">
        <v>13</v>
      </c>
      <c r="Z7" s="4"/>
      <c r="AA7" s="4"/>
      <c r="AB7" s="4">
        <v>0</v>
      </c>
      <c r="AC7" s="4" t="s">
        <v>10</v>
      </c>
      <c r="AD7" s="10"/>
      <c r="AE7" s="10"/>
      <c r="AF7" s="10"/>
      <c r="AG7" s="10"/>
      <c r="AH7" s="10"/>
      <c r="AI7" s="10"/>
      <c r="AJ7" s="10"/>
      <c r="AK7" s="11"/>
    </row>
    <row r="8" spans="1:37" s="6" customFormat="1" ht="9" customHeight="1" x14ac:dyDescent="0.15">
      <c r="A8" s="5"/>
      <c r="B8" s="4"/>
      <c r="C8" s="4"/>
      <c r="D8" s="4"/>
      <c r="E8" s="4"/>
      <c r="F8" s="4"/>
      <c r="G8" s="4"/>
      <c r="H8" s="4"/>
      <c r="I8" s="4"/>
      <c r="J8" s="4"/>
      <c r="K8" s="4"/>
      <c r="L8" s="14"/>
      <c r="M8" s="14"/>
      <c r="N8" s="14"/>
      <c r="O8" s="4"/>
      <c r="P8" s="4"/>
      <c r="Q8" s="4"/>
      <c r="R8" s="4"/>
      <c r="S8" s="4"/>
      <c r="T8" s="10"/>
      <c r="U8" s="10"/>
      <c r="V8" s="10"/>
      <c r="W8" s="10"/>
      <c r="X8" s="10"/>
      <c r="Y8" s="4"/>
      <c r="Z8" s="4"/>
      <c r="AA8" s="4"/>
      <c r="AB8" s="10"/>
      <c r="AC8" s="10"/>
      <c r="AD8" s="10"/>
      <c r="AE8" s="10"/>
      <c r="AF8" s="10"/>
      <c r="AG8" s="10"/>
      <c r="AH8" s="10"/>
      <c r="AI8" s="10"/>
      <c r="AJ8" s="10"/>
      <c r="AK8" s="11"/>
    </row>
    <row r="9" spans="1:37" s="6" customFormat="1" ht="15.6" customHeight="1" x14ac:dyDescent="0.15">
      <c r="A9" s="5"/>
      <c r="B9" s="4" t="s">
        <v>14</v>
      </c>
      <c r="C9" s="4"/>
      <c r="D9" s="4"/>
      <c r="E9" s="4"/>
      <c r="F9" s="4">
        <v>13</v>
      </c>
      <c r="G9" s="4" t="s">
        <v>15</v>
      </c>
      <c r="H9" s="15" t="s">
        <v>16</v>
      </c>
      <c r="I9" s="4" t="s">
        <v>17</v>
      </c>
      <c r="J9" s="4">
        <v>16</v>
      </c>
      <c r="K9" s="4" t="s">
        <v>15</v>
      </c>
      <c r="L9" s="16" t="s">
        <v>16</v>
      </c>
      <c r="M9" s="14" t="s">
        <v>18</v>
      </c>
      <c r="N9" s="14"/>
      <c r="O9" s="4"/>
      <c r="P9" s="4"/>
      <c r="Q9" s="61" t="s">
        <v>19</v>
      </c>
      <c r="R9" s="61"/>
      <c r="S9" s="61"/>
      <c r="T9" s="61" t="s">
        <v>20</v>
      </c>
      <c r="U9" s="61"/>
      <c r="V9" s="61"/>
      <c r="W9" s="61"/>
      <c r="X9" s="61"/>
      <c r="Y9" s="4" t="s">
        <v>21</v>
      </c>
      <c r="Z9" s="10"/>
      <c r="AA9" s="4"/>
      <c r="AB9" s="10"/>
      <c r="AC9" s="10"/>
      <c r="AD9" s="10"/>
      <c r="AE9" s="10"/>
      <c r="AF9" s="10"/>
      <c r="AG9" s="10"/>
      <c r="AH9" s="10"/>
      <c r="AI9" s="10"/>
      <c r="AJ9" s="10"/>
      <c r="AK9" s="11"/>
    </row>
    <row r="10" spans="1:37" s="6" customFormat="1" ht="15.6" customHeight="1" x14ac:dyDescent="0.15">
      <c r="A10" s="5"/>
      <c r="B10" s="4"/>
      <c r="C10" s="4"/>
      <c r="D10" s="4"/>
      <c r="E10" s="4"/>
      <c r="F10" s="4"/>
      <c r="G10" s="4"/>
      <c r="H10" s="4"/>
      <c r="I10" s="4"/>
      <c r="J10" s="4"/>
      <c r="K10" s="4"/>
      <c r="L10" s="14"/>
      <c r="M10" s="14"/>
      <c r="N10" s="14"/>
      <c r="O10" s="4"/>
      <c r="P10" s="4"/>
      <c r="Q10" s="4"/>
      <c r="R10" s="4"/>
      <c r="S10" s="4"/>
      <c r="T10" s="61" t="s">
        <v>22</v>
      </c>
      <c r="U10" s="61"/>
      <c r="V10" s="61"/>
      <c r="W10" s="61"/>
      <c r="X10" s="61"/>
      <c r="Y10" s="4" t="s">
        <v>23</v>
      </c>
      <c r="Z10" s="10"/>
      <c r="AA10" s="4"/>
      <c r="AB10" s="10"/>
      <c r="AC10" s="10"/>
      <c r="AD10" s="10"/>
      <c r="AE10" s="10"/>
      <c r="AF10" s="10"/>
      <c r="AG10" s="10"/>
      <c r="AH10" s="10"/>
      <c r="AI10" s="10"/>
      <c r="AJ10" s="10"/>
      <c r="AK10" s="11"/>
    </row>
    <row r="11" spans="1:37" s="6" customFormat="1" ht="15.6" customHeight="1" x14ac:dyDescent="0.15">
      <c r="A11" s="5"/>
      <c r="B11" s="4" t="s">
        <v>24</v>
      </c>
      <c r="C11" s="4"/>
      <c r="D11" s="4"/>
      <c r="E11" s="4"/>
      <c r="F11" s="4">
        <v>3</v>
      </c>
      <c r="G11" s="4" t="s">
        <v>25</v>
      </c>
      <c r="H11" s="4" t="s">
        <v>26</v>
      </c>
      <c r="I11" s="4"/>
      <c r="J11" s="13" t="s">
        <v>27</v>
      </c>
      <c r="K11" s="4" t="s">
        <v>28</v>
      </c>
      <c r="L11" s="4"/>
      <c r="M11" s="10"/>
      <c r="N11" s="4" t="s">
        <v>29</v>
      </c>
      <c r="O11" s="4"/>
      <c r="P11" s="4"/>
      <c r="Q11" s="4"/>
      <c r="R11" s="4"/>
      <c r="S11" s="4"/>
      <c r="T11" s="4"/>
      <c r="U11" s="4"/>
      <c r="V11" s="4"/>
      <c r="W11" s="4"/>
      <c r="X11" s="4"/>
      <c r="Y11" s="4"/>
      <c r="Z11" s="4"/>
      <c r="AA11" s="4"/>
      <c r="AB11" s="10"/>
      <c r="AC11" s="10"/>
      <c r="AD11" s="10"/>
      <c r="AE11" s="10"/>
      <c r="AF11" s="10"/>
      <c r="AG11" s="10"/>
      <c r="AH11" s="10"/>
      <c r="AI11" s="10"/>
      <c r="AJ11" s="10"/>
      <c r="AK11" s="11"/>
    </row>
    <row r="12" spans="1:37" s="10" customFormat="1" ht="9" customHeight="1" x14ac:dyDescent="0.15">
      <c r="A12" s="17"/>
      <c r="B12" s="4"/>
      <c r="C12" s="4"/>
      <c r="D12" s="4"/>
      <c r="E12" s="4"/>
      <c r="F12" s="4"/>
      <c r="G12" s="4"/>
      <c r="H12" s="4"/>
      <c r="I12" s="4"/>
      <c r="J12" s="4"/>
      <c r="K12" s="4"/>
      <c r="L12" s="4"/>
      <c r="M12" s="4"/>
      <c r="N12" s="4"/>
      <c r="O12" s="4"/>
      <c r="P12" s="4"/>
      <c r="Q12" s="4"/>
      <c r="R12" s="4"/>
      <c r="S12" s="4"/>
      <c r="T12" s="4"/>
      <c r="U12" s="4"/>
      <c r="V12" s="4"/>
      <c r="W12" s="4"/>
      <c r="X12" s="4"/>
      <c r="Y12" s="4"/>
      <c r="Z12" s="4"/>
      <c r="AA12" s="4"/>
      <c r="AK12" s="11"/>
    </row>
    <row r="13" spans="1:37" s="10" customFormat="1" ht="15.6" customHeight="1" x14ac:dyDescent="0.15">
      <c r="A13" s="17"/>
      <c r="B13" s="4" t="s">
        <v>30</v>
      </c>
      <c r="C13" s="4"/>
      <c r="E13" s="4" t="s">
        <v>31</v>
      </c>
      <c r="F13" s="4"/>
      <c r="G13" s="4"/>
      <c r="H13" s="4"/>
      <c r="I13" s="4"/>
      <c r="J13" s="4"/>
      <c r="K13" s="4"/>
      <c r="L13" s="4"/>
      <c r="M13" s="4"/>
      <c r="N13" s="4"/>
      <c r="O13" s="13"/>
      <c r="P13" s="4"/>
      <c r="Q13" s="13" t="s">
        <v>32</v>
      </c>
      <c r="R13" s="4" t="s">
        <v>33</v>
      </c>
      <c r="S13" s="4"/>
      <c r="T13" s="4"/>
      <c r="U13" s="4"/>
      <c r="V13" s="4"/>
      <c r="W13" s="4"/>
      <c r="X13" s="4"/>
      <c r="Y13" s="4"/>
      <c r="Z13" s="4"/>
      <c r="AA13" s="4"/>
      <c r="AK13" s="11"/>
    </row>
    <row r="14" spans="1:37" s="10" customFormat="1" ht="2.4500000000000002" customHeight="1" x14ac:dyDescent="0.15">
      <c r="A14" s="17"/>
      <c r="B14" s="4"/>
      <c r="C14" s="4"/>
      <c r="E14" s="4"/>
      <c r="F14" s="4"/>
      <c r="G14" s="4"/>
      <c r="H14" s="4"/>
      <c r="I14" s="4"/>
      <c r="J14" s="4"/>
      <c r="K14" s="4"/>
      <c r="L14" s="4"/>
      <c r="M14" s="4"/>
      <c r="N14" s="4"/>
      <c r="O14" s="4"/>
      <c r="P14" s="12"/>
      <c r="Q14" s="12"/>
      <c r="R14" s="4"/>
      <c r="S14" s="4"/>
      <c r="T14" s="4"/>
      <c r="U14" s="4"/>
      <c r="V14" s="4"/>
      <c r="W14" s="4"/>
      <c r="X14" s="4"/>
      <c r="Y14" s="4"/>
      <c r="Z14" s="4"/>
      <c r="AA14" s="4"/>
      <c r="AK14" s="11"/>
    </row>
    <row r="15" spans="1:37" s="10" customFormat="1" ht="15.6" customHeight="1" x14ac:dyDescent="0.15">
      <c r="A15" s="17"/>
      <c r="B15" s="4"/>
      <c r="C15" s="4"/>
      <c r="D15" s="4"/>
      <c r="E15" s="4"/>
      <c r="F15" s="4"/>
      <c r="G15" s="4"/>
      <c r="H15" s="4"/>
      <c r="I15" s="4"/>
      <c r="J15" s="4"/>
      <c r="K15" s="4"/>
      <c r="L15" s="4"/>
      <c r="M15" s="4"/>
      <c r="N15" s="4"/>
      <c r="O15" s="4"/>
      <c r="P15" s="4"/>
      <c r="Q15" s="4"/>
      <c r="R15" s="4" t="s">
        <v>34</v>
      </c>
      <c r="S15" s="4"/>
      <c r="T15" s="4"/>
      <c r="U15" s="4"/>
      <c r="V15" s="4"/>
      <c r="W15" s="4"/>
      <c r="X15" s="4"/>
      <c r="Y15" s="4"/>
      <c r="Z15" s="4"/>
      <c r="AA15" s="4"/>
      <c r="AK15" s="11"/>
    </row>
    <row r="16" spans="1:37" s="10" customFormat="1" ht="15.6" customHeight="1" x14ac:dyDescent="0.15">
      <c r="A16" s="17"/>
      <c r="B16" s="18"/>
      <c r="C16" s="18"/>
      <c r="D16" s="18"/>
      <c r="E16" s="18"/>
      <c r="F16" s="18"/>
      <c r="G16" s="18"/>
      <c r="H16" s="18"/>
      <c r="I16" s="18"/>
      <c r="J16" s="18"/>
      <c r="K16" s="18"/>
      <c r="L16" s="18"/>
      <c r="M16" s="18"/>
      <c r="N16" s="18"/>
      <c r="O16" s="4"/>
      <c r="P16" s="4"/>
      <c r="Q16" s="4"/>
      <c r="R16" s="4"/>
      <c r="S16" s="4"/>
      <c r="T16" s="4"/>
      <c r="U16" s="4"/>
      <c r="V16" s="4"/>
      <c r="W16" s="4"/>
      <c r="X16" s="4"/>
      <c r="Y16" s="4"/>
      <c r="Z16" s="4"/>
      <c r="AA16" s="4"/>
      <c r="AK16" s="11"/>
    </row>
    <row r="17" spans="1:37" s="10" customFormat="1" ht="15.6" customHeight="1" thickBot="1" x14ac:dyDescent="0.2">
      <c r="A17" s="17"/>
      <c r="B17" s="4"/>
      <c r="C17" s="4"/>
      <c r="D17" s="4"/>
      <c r="E17" s="4"/>
      <c r="G17" s="4"/>
      <c r="H17" s="4"/>
      <c r="I17" s="4"/>
      <c r="J17" s="4"/>
      <c r="K17" s="4"/>
      <c r="L17" s="4"/>
      <c r="M17" s="4"/>
      <c r="N17" s="4"/>
      <c r="O17" s="4"/>
      <c r="P17" s="4"/>
      <c r="Q17" s="4"/>
      <c r="R17" s="4"/>
      <c r="S17" s="4"/>
      <c r="T17" s="4"/>
      <c r="U17" s="4"/>
      <c r="V17" s="4"/>
      <c r="W17" s="4"/>
      <c r="X17" s="4"/>
      <c r="Y17" s="4"/>
      <c r="Z17" s="4"/>
      <c r="AA17" s="4"/>
      <c r="AK17" s="11"/>
    </row>
    <row r="18" spans="1:37" ht="21.75" customHeight="1" thickBot="1" x14ac:dyDescent="0.2">
      <c r="A18" s="19"/>
      <c r="B18" s="115" t="s">
        <v>35</v>
      </c>
      <c r="C18" s="116"/>
      <c r="D18" s="116"/>
      <c r="E18" s="116"/>
      <c r="F18" s="117"/>
      <c r="AK18" s="20"/>
    </row>
    <row r="19" spans="1:37" ht="5.0999999999999996" customHeight="1" x14ac:dyDescent="0.15">
      <c r="A19" s="19"/>
      <c r="B19" s="21"/>
      <c r="C19" s="21"/>
      <c r="D19" s="21"/>
      <c r="E19" s="21"/>
      <c r="F19" s="21"/>
      <c r="AK19" s="20"/>
    </row>
    <row r="20" spans="1:37" ht="12.75" customHeight="1" x14ac:dyDescent="0.15">
      <c r="A20" s="19"/>
      <c r="B20" s="4" t="s">
        <v>36</v>
      </c>
      <c r="Y20" s="21"/>
      <c r="AK20" s="20"/>
    </row>
    <row r="21" spans="1:37" ht="5.0999999999999996" customHeight="1" x14ac:dyDescent="0.15">
      <c r="A21" s="19"/>
      <c r="AK21" s="20"/>
    </row>
    <row r="22" spans="1:37" ht="15" customHeight="1" x14ac:dyDescent="0.15">
      <c r="A22" s="19"/>
      <c r="B22" s="92" t="s">
        <v>37</v>
      </c>
      <c r="C22" s="66" t="s">
        <v>38</v>
      </c>
      <c r="D22" s="66"/>
      <c r="E22" s="66"/>
      <c r="F22" s="66"/>
      <c r="G22" s="95" t="s">
        <v>39</v>
      </c>
      <c r="H22" s="96"/>
      <c r="I22" s="68" t="s">
        <v>40</v>
      </c>
      <c r="J22" s="101"/>
      <c r="K22" s="102"/>
      <c r="L22" s="109" t="s">
        <v>41</v>
      </c>
      <c r="M22" s="110"/>
      <c r="N22" s="110"/>
      <c r="O22" s="110"/>
      <c r="P22" s="110"/>
      <c r="Q22" s="110"/>
      <c r="R22" s="110"/>
      <c r="S22" s="110"/>
      <c r="T22" s="110"/>
      <c r="U22" s="110"/>
      <c r="V22" s="110"/>
      <c r="W22" s="110"/>
      <c r="X22" s="110"/>
      <c r="Y22" s="110"/>
      <c r="Z22" s="111"/>
      <c r="AA22" s="68" t="s">
        <v>42</v>
      </c>
      <c r="AB22" s="101"/>
      <c r="AC22" s="101"/>
      <c r="AD22" s="102"/>
      <c r="AE22" s="119" t="s">
        <v>43</v>
      </c>
      <c r="AF22" s="120"/>
      <c r="AG22" s="121"/>
      <c r="AH22" s="119" t="s">
        <v>44</v>
      </c>
      <c r="AI22" s="120"/>
      <c r="AJ22" s="121"/>
      <c r="AK22" s="20"/>
    </row>
    <row r="23" spans="1:37" ht="11.45" customHeight="1" x14ac:dyDescent="0.15">
      <c r="A23" s="19"/>
      <c r="B23" s="93"/>
      <c r="C23" s="66"/>
      <c r="D23" s="66"/>
      <c r="E23" s="66"/>
      <c r="F23" s="66"/>
      <c r="G23" s="97"/>
      <c r="H23" s="98"/>
      <c r="I23" s="103"/>
      <c r="J23" s="104"/>
      <c r="K23" s="105"/>
      <c r="L23" s="80" t="s">
        <v>45</v>
      </c>
      <c r="M23" s="81"/>
      <c r="N23" s="82"/>
      <c r="O23" s="80" t="s">
        <v>11</v>
      </c>
      <c r="P23" s="81"/>
      <c r="Q23" s="82"/>
      <c r="R23" s="89" t="s">
        <v>46</v>
      </c>
      <c r="S23" s="81"/>
      <c r="T23" s="82"/>
      <c r="U23" s="80" t="s">
        <v>47</v>
      </c>
      <c r="V23" s="81"/>
      <c r="W23" s="82"/>
      <c r="X23" s="80"/>
      <c r="Y23" s="81"/>
      <c r="Z23" s="82"/>
      <c r="AA23" s="103"/>
      <c r="AB23" s="104"/>
      <c r="AC23" s="104"/>
      <c r="AD23" s="105"/>
      <c r="AE23" s="122"/>
      <c r="AF23" s="123"/>
      <c r="AG23" s="124"/>
      <c r="AH23" s="122"/>
      <c r="AI23" s="123"/>
      <c r="AJ23" s="124"/>
      <c r="AK23" s="20"/>
    </row>
    <row r="24" spans="1:37" ht="11.45" customHeight="1" x14ac:dyDescent="0.15">
      <c r="A24" s="19"/>
      <c r="B24" s="93"/>
      <c r="C24" s="66"/>
      <c r="D24" s="66"/>
      <c r="E24" s="66"/>
      <c r="F24" s="66"/>
      <c r="G24" s="97"/>
      <c r="H24" s="98"/>
      <c r="I24" s="103"/>
      <c r="J24" s="104"/>
      <c r="K24" s="105"/>
      <c r="L24" s="83"/>
      <c r="M24" s="84"/>
      <c r="N24" s="85"/>
      <c r="O24" s="83"/>
      <c r="P24" s="84"/>
      <c r="Q24" s="85"/>
      <c r="R24" s="83"/>
      <c r="S24" s="84"/>
      <c r="T24" s="85"/>
      <c r="U24" s="83"/>
      <c r="V24" s="84"/>
      <c r="W24" s="85"/>
      <c r="X24" s="83"/>
      <c r="Y24" s="84"/>
      <c r="Z24" s="85"/>
      <c r="AA24" s="103"/>
      <c r="AB24" s="104"/>
      <c r="AC24" s="104"/>
      <c r="AD24" s="105"/>
      <c r="AE24" s="122"/>
      <c r="AF24" s="123"/>
      <c r="AG24" s="124"/>
      <c r="AH24" s="122"/>
      <c r="AI24" s="123"/>
      <c r="AJ24" s="124"/>
      <c r="AK24" s="20"/>
    </row>
    <row r="25" spans="1:37" ht="11.45" customHeight="1" x14ac:dyDescent="0.15">
      <c r="A25" s="19"/>
      <c r="B25" s="93"/>
      <c r="C25" s="66"/>
      <c r="D25" s="66"/>
      <c r="E25" s="66"/>
      <c r="F25" s="66"/>
      <c r="G25" s="97"/>
      <c r="H25" s="98"/>
      <c r="I25" s="103"/>
      <c r="J25" s="104"/>
      <c r="K25" s="105"/>
      <c r="L25" s="83"/>
      <c r="M25" s="84"/>
      <c r="N25" s="85"/>
      <c r="O25" s="83"/>
      <c r="P25" s="84"/>
      <c r="Q25" s="85"/>
      <c r="R25" s="83"/>
      <c r="S25" s="84"/>
      <c r="T25" s="85"/>
      <c r="U25" s="83"/>
      <c r="V25" s="84"/>
      <c r="W25" s="85"/>
      <c r="X25" s="83"/>
      <c r="Y25" s="84"/>
      <c r="Z25" s="85"/>
      <c r="AA25" s="103"/>
      <c r="AB25" s="104"/>
      <c r="AC25" s="104"/>
      <c r="AD25" s="105"/>
      <c r="AE25" s="122"/>
      <c r="AF25" s="123"/>
      <c r="AG25" s="124"/>
      <c r="AH25" s="122"/>
      <c r="AI25" s="123"/>
      <c r="AJ25" s="124"/>
      <c r="AK25" s="20"/>
    </row>
    <row r="26" spans="1:37" ht="11.45" customHeight="1" x14ac:dyDescent="0.15">
      <c r="A26" s="19"/>
      <c r="B26" s="93"/>
      <c r="C26" s="66"/>
      <c r="D26" s="66"/>
      <c r="E26" s="66"/>
      <c r="F26" s="66"/>
      <c r="G26" s="97"/>
      <c r="H26" s="98"/>
      <c r="I26" s="103"/>
      <c r="J26" s="104"/>
      <c r="K26" s="105"/>
      <c r="L26" s="83"/>
      <c r="M26" s="84"/>
      <c r="N26" s="85"/>
      <c r="O26" s="83"/>
      <c r="P26" s="84"/>
      <c r="Q26" s="85"/>
      <c r="R26" s="83"/>
      <c r="S26" s="84"/>
      <c r="T26" s="85"/>
      <c r="U26" s="83"/>
      <c r="V26" s="84"/>
      <c r="W26" s="85"/>
      <c r="X26" s="83"/>
      <c r="Y26" s="84"/>
      <c r="Z26" s="85"/>
      <c r="AA26" s="103"/>
      <c r="AB26" s="104"/>
      <c r="AC26" s="104"/>
      <c r="AD26" s="105"/>
      <c r="AE26" s="122"/>
      <c r="AF26" s="123"/>
      <c r="AG26" s="124"/>
      <c r="AH26" s="122"/>
      <c r="AI26" s="123"/>
      <c r="AJ26" s="124"/>
      <c r="AK26" s="20"/>
    </row>
    <row r="27" spans="1:37" ht="11.45" customHeight="1" x14ac:dyDescent="0.15">
      <c r="A27" s="19"/>
      <c r="B27" s="93"/>
      <c r="C27" s="66"/>
      <c r="D27" s="66"/>
      <c r="E27" s="66"/>
      <c r="F27" s="66"/>
      <c r="G27" s="97"/>
      <c r="H27" s="98"/>
      <c r="I27" s="106"/>
      <c r="J27" s="107"/>
      <c r="K27" s="108"/>
      <c r="L27" s="86"/>
      <c r="M27" s="87"/>
      <c r="N27" s="88"/>
      <c r="O27" s="86"/>
      <c r="P27" s="87"/>
      <c r="Q27" s="88"/>
      <c r="R27" s="86"/>
      <c r="S27" s="87"/>
      <c r="T27" s="88"/>
      <c r="U27" s="86"/>
      <c r="V27" s="87"/>
      <c r="W27" s="88"/>
      <c r="X27" s="86"/>
      <c r="Y27" s="87"/>
      <c r="Z27" s="88"/>
      <c r="AA27" s="103"/>
      <c r="AB27" s="104"/>
      <c r="AC27" s="104"/>
      <c r="AD27" s="105"/>
      <c r="AE27" s="122"/>
      <c r="AF27" s="123"/>
      <c r="AG27" s="124"/>
      <c r="AH27" s="122"/>
      <c r="AI27" s="123"/>
      <c r="AJ27" s="124"/>
      <c r="AK27" s="20"/>
    </row>
    <row r="28" spans="1:37" ht="15" customHeight="1" x14ac:dyDescent="0.15">
      <c r="A28" s="19"/>
      <c r="B28" s="94"/>
      <c r="C28" s="66"/>
      <c r="D28" s="66"/>
      <c r="E28" s="66"/>
      <c r="F28" s="66"/>
      <c r="G28" s="99"/>
      <c r="H28" s="100"/>
      <c r="I28" s="74">
        <v>1000</v>
      </c>
      <c r="J28" s="75"/>
      <c r="K28" s="76"/>
      <c r="L28" s="77">
        <v>500</v>
      </c>
      <c r="M28" s="78"/>
      <c r="N28" s="79"/>
      <c r="O28" s="77">
        <v>1000</v>
      </c>
      <c r="P28" s="78"/>
      <c r="Q28" s="79"/>
      <c r="R28" s="77">
        <v>2000</v>
      </c>
      <c r="S28" s="78"/>
      <c r="T28" s="79"/>
      <c r="U28" s="77">
        <v>5000</v>
      </c>
      <c r="V28" s="78"/>
      <c r="W28" s="79"/>
      <c r="X28" s="118"/>
      <c r="Y28" s="78"/>
      <c r="Z28" s="79"/>
      <c r="AA28" s="106"/>
      <c r="AB28" s="107"/>
      <c r="AC28" s="107"/>
      <c r="AD28" s="108"/>
      <c r="AE28" s="125"/>
      <c r="AF28" s="126"/>
      <c r="AG28" s="127"/>
      <c r="AH28" s="125"/>
      <c r="AI28" s="126"/>
      <c r="AJ28" s="127"/>
      <c r="AK28" s="20"/>
    </row>
    <row r="29" spans="1:37" ht="12.75" customHeight="1" x14ac:dyDescent="0.15">
      <c r="A29" s="19"/>
      <c r="B29" s="67">
        <v>1</v>
      </c>
      <c r="C29" s="67" t="s">
        <v>48</v>
      </c>
      <c r="D29" s="67"/>
      <c r="E29" s="67"/>
      <c r="F29" s="67"/>
      <c r="G29" s="1"/>
      <c r="H29" s="3"/>
      <c r="I29" s="1"/>
      <c r="J29" s="2"/>
      <c r="K29" s="3"/>
      <c r="L29" s="1"/>
      <c r="M29" s="2"/>
      <c r="N29" s="3"/>
      <c r="O29" s="1"/>
      <c r="P29" s="2"/>
      <c r="Q29" s="3"/>
      <c r="R29" s="1"/>
      <c r="S29" s="2"/>
      <c r="T29" s="3"/>
      <c r="U29" s="1"/>
      <c r="V29" s="2"/>
      <c r="W29" s="3"/>
      <c r="X29" s="1"/>
      <c r="Y29" s="2"/>
      <c r="Z29" s="3"/>
      <c r="AA29" s="1"/>
      <c r="AB29" s="2"/>
      <c r="AC29" s="2"/>
      <c r="AD29" s="3"/>
      <c r="AE29" s="1"/>
      <c r="AF29" s="2"/>
      <c r="AG29" s="3"/>
      <c r="AH29" s="1"/>
      <c r="AI29" s="2"/>
      <c r="AJ29" s="3"/>
      <c r="AK29" s="20"/>
    </row>
    <row r="30" spans="1:37" ht="12.75" customHeight="1" x14ac:dyDescent="0.15">
      <c r="A30" s="19"/>
      <c r="B30" s="67"/>
      <c r="C30" s="67"/>
      <c r="D30" s="67"/>
      <c r="E30" s="67"/>
      <c r="F30" s="67"/>
      <c r="G30" s="22">
        <v>3</v>
      </c>
      <c r="H30" s="23" t="s">
        <v>49</v>
      </c>
      <c r="I30" s="51">
        <f>$I$28*G30</f>
        <v>3000</v>
      </c>
      <c r="J30" s="52"/>
      <c r="K30" s="23" t="s">
        <v>50</v>
      </c>
      <c r="L30" s="51">
        <v>500</v>
      </c>
      <c r="M30" s="52"/>
      <c r="N30" s="23" t="s">
        <v>50</v>
      </c>
      <c r="O30" s="51"/>
      <c r="P30" s="52"/>
      <c r="Q30" s="23" t="s">
        <v>50</v>
      </c>
      <c r="R30" s="51"/>
      <c r="S30" s="52"/>
      <c r="T30" s="23" t="s">
        <v>50</v>
      </c>
      <c r="U30" s="51"/>
      <c r="V30" s="52"/>
      <c r="W30" s="23" t="s">
        <v>50</v>
      </c>
      <c r="X30" s="51"/>
      <c r="Y30" s="52"/>
      <c r="Z30" s="23" t="s">
        <v>50</v>
      </c>
      <c r="AA30" s="51">
        <f>I30+L30+O30+R30+U30+X30</f>
        <v>3500</v>
      </c>
      <c r="AB30" s="52"/>
      <c r="AC30" s="52"/>
      <c r="AD30" s="23" t="s">
        <v>50</v>
      </c>
      <c r="AE30" s="24"/>
      <c r="AF30" s="25"/>
      <c r="AG30" s="26"/>
      <c r="AH30" s="24"/>
      <c r="AI30" s="25"/>
      <c r="AJ30" s="26"/>
      <c r="AK30" s="20"/>
    </row>
    <row r="31" spans="1:37" ht="12.75" customHeight="1" x14ac:dyDescent="0.15">
      <c r="A31" s="19"/>
      <c r="B31" s="67">
        <v>2</v>
      </c>
      <c r="C31" s="67" t="s">
        <v>51</v>
      </c>
      <c r="D31" s="67"/>
      <c r="E31" s="67"/>
      <c r="F31" s="67"/>
      <c r="G31" s="1"/>
      <c r="H31" s="27"/>
      <c r="I31" s="28"/>
      <c r="J31" s="29"/>
      <c r="K31" s="27"/>
      <c r="L31" s="28"/>
      <c r="M31" s="29"/>
      <c r="N31" s="27"/>
      <c r="O31" s="28"/>
      <c r="P31" s="29"/>
      <c r="Q31" s="27"/>
      <c r="R31" s="28"/>
      <c r="S31" s="29"/>
      <c r="T31" s="27"/>
      <c r="U31" s="28"/>
      <c r="V31" s="29"/>
      <c r="W31" s="27"/>
      <c r="X31" s="28"/>
      <c r="Y31" s="29"/>
      <c r="Z31" s="27"/>
      <c r="AA31" s="28"/>
      <c r="AB31" s="29"/>
      <c r="AC31" s="29"/>
      <c r="AD31" s="27"/>
      <c r="AE31" s="1"/>
      <c r="AF31" s="2"/>
      <c r="AG31" s="3"/>
      <c r="AH31" s="1"/>
      <c r="AI31" s="2"/>
      <c r="AJ31" s="3"/>
      <c r="AK31" s="20"/>
    </row>
    <row r="32" spans="1:37" ht="12.75" customHeight="1" x14ac:dyDescent="0.15">
      <c r="A32" s="19"/>
      <c r="B32" s="67"/>
      <c r="C32" s="67"/>
      <c r="D32" s="67"/>
      <c r="E32" s="67"/>
      <c r="F32" s="67"/>
      <c r="G32" s="22">
        <v>3</v>
      </c>
      <c r="H32" s="23" t="s">
        <v>52</v>
      </c>
      <c r="I32" s="51">
        <f>$I$28*G32</f>
        <v>3000</v>
      </c>
      <c r="J32" s="52"/>
      <c r="K32" s="23" t="s">
        <v>50</v>
      </c>
      <c r="L32" s="51"/>
      <c r="M32" s="52"/>
      <c r="N32" s="23" t="s">
        <v>50</v>
      </c>
      <c r="O32" s="51">
        <v>1000</v>
      </c>
      <c r="P32" s="52"/>
      <c r="Q32" s="23" t="s">
        <v>50</v>
      </c>
      <c r="R32" s="51"/>
      <c r="S32" s="52"/>
      <c r="T32" s="23" t="s">
        <v>50</v>
      </c>
      <c r="U32" s="51"/>
      <c r="V32" s="52"/>
      <c r="W32" s="23" t="s">
        <v>50</v>
      </c>
      <c r="X32" s="51"/>
      <c r="Y32" s="52"/>
      <c r="Z32" s="23" t="s">
        <v>50</v>
      </c>
      <c r="AA32" s="51">
        <f>I32+L32+O32+R32+U32+X32</f>
        <v>4000</v>
      </c>
      <c r="AB32" s="52"/>
      <c r="AC32" s="52"/>
      <c r="AD32" s="23" t="s">
        <v>50</v>
      </c>
      <c r="AE32" s="24"/>
      <c r="AF32" s="25"/>
      <c r="AG32" s="26"/>
      <c r="AH32" s="24"/>
      <c r="AI32" s="25"/>
      <c r="AJ32" s="26"/>
      <c r="AK32" s="20"/>
    </row>
    <row r="33" spans="1:37" ht="12.75" customHeight="1" x14ac:dyDescent="0.15">
      <c r="A33" s="19"/>
      <c r="B33" s="67">
        <v>3</v>
      </c>
      <c r="C33" s="67" t="s">
        <v>53</v>
      </c>
      <c r="D33" s="67"/>
      <c r="E33" s="67"/>
      <c r="F33" s="67"/>
      <c r="G33" s="1"/>
      <c r="H33" s="27"/>
      <c r="I33" s="28"/>
      <c r="J33" s="29"/>
      <c r="K33" s="27"/>
      <c r="L33" s="28"/>
      <c r="M33" s="29"/>
      <c r="N33" s="27"/>
      <c r="O33" s="28"/>
      <c r="P33" s="29"/>
      <c r="Q33" s="27"/>
      <c r="R33" s="28"/>
      <c r="S33" s="29"/>
      <c r="T33" s="27"/>
      <c r="U33" s="28"/>
      <c r="V33" s="29"/>
      <c r="W33" s="27"/>
      <c r="X33" s="28"/>
      <c r="Y33" s="29"/>
      <c r="Z33" s="27"/>
      <c r="AA33" s="28"/>
      <c r="AB33" s="29"/>
      <c r="AC33" s="29"/>
      <c r="AD33" s="27"/>
      <c r="AE33" s="1"/>
      <c r="AF33" s="2"/>
      <c r="AG33" s="3"/>
      <c r="AH33" s="1"/>
      <c r="AI33" s="2"/>
      <c r="AJ33" s="3"/>
      <c r="AK33" s="20"/>
    </row>
    <row r="34" spans="1:37" ht="12.75" customHeight="1" x14ac:dyDescent="0.15">
      <c r="A34" s="19"/>
      <c r="B34" s="67"/>
      <c r="C34" s="67"/>
      <c r="D34" s="67"/>
      <c r="E34" s="67"/>
      <c r="F34" s="67"/>
      <c r="G34" s="22">
        <v>3</v>
      </c>
      <c r="H34" s="23" t="s">
        <v>52</v>
      </c>
      <c r="I34" s="51">
        <f>$I$28*G34</f>
        <v>3000</v>
      </c>
      <c r="J34" s="52"/>
      <c r="K34" s="23" t="s">
        <v>50</v>
      </c>
      <c r="L34" s="51"/>
      <c r="M34" s="52"/>
      <c r="N34" s="23" t="s">
        <v>50</v>
      </c>
      <c r="O34" s="51"/>
      <c r="P34" s="52"/>
      <c r="Q34" s="23" t="s">
        <v>50</v>
      </c>
      <c r="R34" s="51"/>
      <c r="S34" s="52"/>
      <c r="T34" s="23" t="s">
        <v>50</v>
      </c>
      <c r="U34" s="51"/>
      <c r="V34" s="52"/>
      <c r="W34" s="23" t="s">
        <v>50</v>
      </c>
      <c r="X34" s="51"/>
      <c r="Y34" s="52"/>
      <c r="Z34" s="23" t="s">
        <v>50</v>
      </c>
      <c r="AA34" s="51">
        <f>I34+L34+O34+R34+U34+X34</f>
        <v>3000</v>
      </c>
      <c r="AB34" s="52"/>
      <c r="AC34" s="52"/>
      <c r="AD34" s="23" t="s">
        <v>50</v>
      </c>
      <c r="AE34" s="24"/>
      <c r="AF34" s="25"/>
      <c r="AG34" s="26"/>
      <c r="AH34" s="24"/>
      <c r="AI34" s="25"/>
      <c r="AJ34" s="26"/>
      <c r="AK34" s="20"/>
    </row>
    <row r="35" spans="1:37" ht="12.75" customHeight="1" x14ac:dyDescent="0.15">
      <c r="A35" s="19"/>
      <c r="B35" s="67">
        <v>4</v>
      </c>
      <c r="C35" s="66"/>
      <c r="D35" s="66"/>
      <c r="E35" s="66"/>
      <c r="F35" s="66"/>
      <c r="G35" s="1"/>
      <c r="H35" s="27"/>
      <c r="I35" s="28"/>
      <c r="J35" s="29"/>
      <c r="K35" s="27"/>
      <c r="L35" s="28"/>
      <c r="M35" s="29"/>
      <c r="N35" s="27"/>
      <c r="O35" s="28"/>
      <c r="P35" s="29"/>
      <c r="Q35" s="27"/>
      <c r="R35" s="28"/>
      <c r="S35" s="29"/>
      <c r="T35" s="27"/>
      <c r="U35" s="28"/>
      <c r="V35" s="29"/>
      <c r="W35" s="27"/>
      <c r="X35" s="28"/>
      <c r="Y35" s="29"/>
      <c r="Z35" s="27"/>
      <c r="AA35" s="28"/>
      <c r="AB35" s="29"/>
      <c r="AC35" s="29"/>
      <c r="AD35" s="27"/>
      <c r="AE35" s="1"/>
      <c r="AF35" s="2"/>
      <c r="AG35" s="3"/>
      <c r="AH35" s="1"/>
      <c r="AI35" s="2"/>
      <c r="AJ35" s="3"/>
      <c r="AK35" s="20"/>
    </row>
    <row r="36" spans="1:37" ht="12.75" customHeight="1" x14ac:dyDescent="0.15">
      <c r="A36" s="19"/>
      <c r="B36" s="67"/>
      <c r="C36" s="66"/>
      <c r="D36" s="66"/>
      <c r="E36" s="66"/>
      <c r="F36" s="66"/>
      <c r="G36" s="24"/>
      <c r="H36" s="23" t="s">
        <v>52</v>
      </c>
      <c r="I36" s="22"/>
      <c r="J36" s="30"/>
      <c r="K36" s="23" t="s">
        <v>50</v>
      </c>
      <c r="L36" s="31"/>
      <c r="M36" s="30"/>
      <c r="N36" s="23" t="s">
        <v>50</v>
      </c>
      <c r="O36" s="31"/>
      <c r="P36" s="30"/>
      <c r="Q36" s="23" t="s">
        <v>50</v>
      </c>
      <c r="R36" s="31"/>
      <c r="S36" s="30"/>
      <c r="T36" s="23" t="s">
        <v>50</v>
      </c>
      <c r="U36" s="31"/>
      <c r="V36" s="30"/>
      <c r="W36" s="23" t="s">
        <v>50</v>
      </c>
      <c r="X36" s="31"/>
      <c r="Y36" s="30"/>
      <c r="Z36" s="23" t="s">
        <v>50</v>
      </c>
      <c r="AA36" s="22"/>
      <c r="AB36" s="30"/>
      <c r="AC36" s="30"/>
      <c r="AD36" s="23" t="s">
        <v>50</v>
      </c>
      <c r="AE36" s="24"/>
      <c r="AF36" s="25"/>
      <c r="AG36" s="26"/>
      <c r="AH36" s="24"/>
      <c r="AI36" s="25"/>
      <c r="AJ36" s="26"/>
      <c r="AK36" s="20"/>
    </row>
    <row r="37" spans="1:37" ht="12.75" customHeight="1" x14ac:dyDescent="0.15">
      <c r="A37" s="19"/>
      <c r="B37" s="67">
        <v>5</v>
      </c>
      <c r="C37" s="66"/>
      <c r="D37" s="66"/>
      <c r="E37" s="66"/>
      <c r="F37" s="66"/>
      <c r="G37" s="1"/>
      <c r="H37" s="27"/>
      <c r="I37" s="28"/>
      <c r="J37" s="29"/>
      <c r="K37" s="27"/>
      <c r="L37" s="28"/>
      <c r="M37" s="29"/>
      <c r="N37" s="27"/>
      <c r="O37" s="28"/>
      <c r="P37" s="29"/>
      <c r="Q37" s="27"/>
      <c r="R37" s="28"/>
      <c r="S37" s="29"/>
      <c r="T37" s="27"/>
      <c r="U37" s="28"/>
      <c r="V37" s="29"/>
      <c r="W37" s="27"/>
      <c r="X37" s="28"/>
      <c r="Y37" s="29"/>
      <c r="Z37" s="27"/>
      <c r="AA37" s="28"/>
      <c r="AB37" s="29"/>
      <c r="AC37" s="29"/>
      <c r="AD37" s="27"/>
      <c r="AE37" s="1"/>
      <c r="AF37" s="2"/>
      <c r="AG37" s="3"/>
      <c r="AH37" s="1"/>
      <c r="AI37" s="2"/>
      <c r="AJ37" s="3"/>
      <c r="AK37" s="20"/>
    </row>
    <row r="38" spans="1:37" ht="12.75" customHeight="1" x14ac:dyDescent="0.15">
      <c r="A38" s="19"/>
      <c r="B38" s="67"/>
      <c r="C38" s="66"/>
      <c r="D38" s="66"/>
      <c r="E38" s="66"/>
      <c r="F38" s="66"/>
      <c r="G38" s="24"/>
      <c r="H38" s="23" t="s">
        <v>52</v>
      </c>
      <c r="I38" s="22"/>
      <c r="J38" s="30"/>
      <c r="K38" s="23" t="s">
        <v>50</v>
      </c>
      <c r="L38" s="31"/>
      <c r="M38" s="30"/>
      <c r="N38" s="23" t="s">
        <v>50</v>
      </c>
      <c r="O38" s="31"/>
      <c r="P38" s="30"/>
      <c r="Q38" s="23" t="s">
        <v>50</v>
      </c>
      <c r="R38" s="31"/>
      <c r="S38" s="30"/>
      <c r="T38" s="23" t="s">
        <v>50</v>
      </c>
      <c r="U38" s="31"/>
      <c r="V38" s="30"/>
      <c r="W38" s="23" t="s">
        <v>50</v>
      </c>
      <c r="X38" s="31"/>
      <c r="Y38" s="30"/>
      <c r="Z38" s="23" t="s">
        <v>50</v>
      </c>
      <c r="AA38" s="22"/>
      <c r="AB38" s="30"/>
      <c r="AC38" s="30"/>
      <c r="AD38" s="23" t="s">
        <v>50</v>
      </c>
      <c r="AE38" s="24"/>
      <c r="AF38" s="25"/>
      <c r="AG38" s="26"/>
      <c r="AH38" s="24"/>
      <c r="AI38" s="25"/>
      <c r="AJ38" s="26"/>
      <c r="AK38" s="20"/>
    </row>
    <row r="39" spans="1:37" ht="12.75" customHeight="1" x14ac:dyDescent="0.15">
      <c r="A39" s="19"/>
      <c r="B39" s="67">
        <v>6</v>
      </c>
      <c r="C39" s="66"/>
      <c r="D39" s="66"/>
      <c r="E39" s="66"/>
      <c r="F39" s="66"/>
      <c r="G39" s="1"/>
      <c r="H39" s="27"/>
      <c r="I39" s="28"/>
      <c r="J39" s="29"/>
      <c r="K39" s="27"/>
      <c r="L39" s="28"/>
      <c r="M39" s="29"/>
      <c r="N39" s="27"/>
      <c r="O39" s="28"/>
      <c r="P39" s="29"/>
      <c r="Q39" s="27"/>
      <c r="R39" s="28"/>
      <c r="S39" s="29"/>
      <c r="T39" s="27"/>
      <c r="U39" s="28"/>
      <c r="V39" s="29"/>
      <c r="W39" s="27"/>
      <c r="X39" s="28"/>
      <c r="Y39" s="29"/>
      <c r="Z39" s="27"/>
      <c r="AA39" s="28"/>
      <c r="AB39" s="29"/>
      <c r="AC39" s="29"/>
      <c r="AD39" s="27"/>
      <c r="AE39" s="1"/>
      <c r="AF39" s="2"/>
      <c r="AG39" s="3"/>
      <c r="AH39" s="1"/>
      <c r="AI39" s="2"/>
      <c r="AJ39" s="3"/>
      <c r="AK39" s="20"/>
    </row>
    <row r="40" spans="1:37" ht="12.75" customHeight="1" x14ac:dyDescent="0.15">
      <c r="A40" s="19"/>
      <c r="B40" s="67"/>
      <c r="C40" s="66"/>
      <c r="D40" s="66"/>
      <c r="E40" s="66"/>
      <c r="F40" s="66"/>
      <c r="G40" s="24"/>
      <c r="H40" s="23" t="s">
        <v>52</v>
      </c>
      <c r="I40" s="22"/>
      <c r="J40" s="30"/>
      <c r="K40" s="23" t="s">
        <v>50</v>
      </c>
      <c r="L40" s="31"/>
      <c r="M40" s="30"/>
      <c r="N40" s="23" t="s">
        <v>50</v>
      </c>
      <c r="O40" s="31"/>
      <c r="P40" s="30"/>
      <c r="Q40" s="23" t="s">
        <v>50</v>
      </c>
      <c r="R40" s="31"/>
      <c r="S40" s="30"/>
      <c r="T40" s="23" t="s">
        <v>50</v>
      </c>
      <c r="U40" s="31"/>
      <c r="V40" s="30"/>
      <c r="W40" s="23" t="s">
        <v>50</v>
      </c>
      <c r="X40" s="31"/>
      <c r="Y40" s="30"/>
      <c r="Z40" s="23" t="s">
        <v>50</v>
      </c>
      <c r="AA40" s="22"/>
      <c r="AB40" s="30"/>
      <c r="AC40" s="30"/>
      <c r="AD40" s="23" t="s">
        <v>50</v>
      </c>
      <c r="AE40" s="24"/>
      <c r="AF40" s="25"/>
      <c r="AG40" s="26"/>
      <c r="AH40" s="24"/>
      <c r="AI40" s="25"/>
      <c r="AJ40" s="26"/>
      <c r="AK40" s="20"/>
    </row>
    <row r="41" spans="1:37" ht="12.75" customHeight="1" x14ac:dyDescent="0.15">
      <c r="A41" s="19"/>
      <c r="B41" s="67">
        <v>7</v>
      </c>
      <c r="C41" s="66"/>
      <c r="D41" s="66"/>
      <c r="E41" s="66"/>
      <c r="F41" s="66"/>
      <c r="G41" s="1"/>
      <c r="H41" s="27"/>
      <c r="I41" s="28"/>
      <c r="J41" s="29"/>
      <c r="K41" s="27"/>
      <c r="L41" s="28"/>
      <c r="M41" s="29"/>
      <c r="N41" s="27"/>
      <c r="O41" s="28"/>
      <c r="P41" s="29"/>
      <c r="Q41" s="27"/>
      <c r="R41" s="28"/>
      <c r="S41" s="29"/>
      <c r="T41" s="27"/>
      <c r="U41" s="28"/>
      <c r="V41" s="29"/>
      <c r="W41" s="27"/>
      <c r="X41" s="28"/>
      <c r="Y41" s="29"/>
      <c r="Z41" s="27"/>
      <c r="AA41" s="28"/>
      <c r="AB41" s="29"/>
      <c r="AC41" s="29"/>
      <c r="AD41" s="27"/>
      <c r="AE41" s="1"/>
      <c r="AF41" s="2"/>
      <c r="AG41" s="3"/>
      <c r="AH41" s="1"/>
      <c r="AI41" s="2"/>
      <c r="AJ41" s="3"/>
      <c r="AK41" s="20"/>
    </row>
    <row r="42" spans="1:37" ht="12.75" customHeight="1" x14ac:dyDescent="0.15">
      <c r="A42" s="19"/>
      <c r="B42" s="67"/>
      <c r="C42" s="66"/>
      <c r="D42" s="66"/>
      <c r="E42" s="66"/>
      <c r="F42" s="66"/>
      <c r="G42" s="24"/>
      <c r="H42" s="23" t="s">
        <v>52</v>
      </c>
      <c r="I42" s="22"/>
      <c r="J42" s="30"/>
      <c r="K42" s="23" t="s">
        <v>50</v>
      </c>
      <c r="L42" s="31"/>
      <c r="M42" s="30"/>
      <c r="N42" s="23" t="s">
        <v>50</v>
      </c>
      <c r="O42" s="31"/>
      <c r="P42" s="30"/>
      <c r="Q42" s="23" t="s">
        <v>50</v>
      </c>
      <c r="R42" s="31"/>
      <c r="S42" s="30"/>
      <c r="T42" s="23" t="s">
        <v>50</v>
      </c>
      <c r="U42" s="31"/>
      <c r="V42" s="30"/>
      <c r="W42" s="23" t="s">
        <v>50</v>
      </c>
      <c r="X42" s="31"/>
      <c r="Y42" s="30"/>
      <c r="Z42" s="23" t="s">
        <v>50</v>
      </c>
      <c r="AA42" s="22"/>
      <c r="AB42" s="30"/>
      <c r="AC42" s="30"/>
      <c r="AD42" s="23" t="s">
        <v>50</v>
      </c>
      <c r="AE42" s="24"/>
      <c r="AF42" s="25"/>
      <c r="AG42" s="26"/>
      <c r="AH42" s="24"/>
      <c r="AI42" s="25"/>
      <c r="AJ42" s="26"/>
      <c r="AK42" s="20"/>
    </row>
    <row r="43" spans="1:37" ht="12.75" customHeight="1" x14ac:dyDescent="0.15">
      <c r="A43" s="19"/>
      <c r="B43" s="67">
        <v>8</v>
      </c>
      <c r="C43" s="66"/>
      <c r="D43" s="66"/>
      <c r="E43" s="66"/>
      <c r="F43" s="66"/>
      <c r="G43" s="1"/>
      <c r="H43" s="27"/>
      <c r="I43" s="28"/>
      <c r="J43" s="29"/>
      <c r="K43" s="27"/>
      <c r="L43" s="28"/>
      <c r="M43" s="29"/>
      <c r="N43" s="27"/>
      <c r="O43" s="28"/>
      <c r="P43" s="29"/>
      <c r="Q43" s="27"/>
      <c r="R43" s="28"/>
      <c r="S43" s="29"/>
      <c r="T43" s="27"/>
      <c r="U43" s="28"/>
      <c r="V43" s="29"/>
      <c r="W43" s="27"/>
      <c r="X43" s="28"/>
      <c r="Y43" s="29"/>
      <c r="Z43" s="27"/>
      <c r="AA43" s="28"/>
      <c r="AB43" s="29"/>
      <c r="AC43" s="29"/>
      <c r="AD43" s="27"/>
      <c r="AE43" s="1"/>
      <c r="AF43" s="2"/>
      <c r="AG43" s="3"/>
      <c r="AH43" s="1"/>
      <c r="AI43" s="2"/>
      <c r="AJ43" s="3"/>
      <c r="AK43" s="20"/>
    </row>
    <row r="44" spans="1:37" ht="12.75" customHeight="1" x14ac:dyDescent="0.15">
      <c r="A44" s="19"/>
      <c r="B44" s="67"/>
      <c r="C44" s="66"/>
      <c r="D44" s="66"/>
      <c r="E44" s="66"/>
      <c r="F44" s="66"/>
      <c r="G44" s="24"/>
      <c r="H44" s="23" t="s">
        <v>52</v>
      </c>
      <c r="I44" s="22"/>
      <c r="J44" s="30"/>
      <c r="K44" s="23" t="s">
        <v>50</v>
      </c>
      <c r="L44" s="31"/>
      <c r="M44" s="30"/>
      <c r="N44" s="23" t="s">
        <v>50</v>
      </c>
      <c r="O44" s="31"/>
      <c r="P44" s="30"/>
      <c r="Q44" s="23" t="s">
        <v>50</v>
      </c>
      <c r="R44" s="31"/>
      <c r="S44" s="30"/>
      <c r="T44" s="23" t="s">
        <v>50</v>
      </c>
      <c r="U44" s="31"/>
      <c r="V44" s="30"/>
      <c r="W44" s="23" t="s">
        <v>50</v>
      </c>
      <c r="X44" s="31"/>
      <c r="Y44" s="30"/>
      <c r="Z44" s="23" t="s">
        <v>50</v>
      </c>
      <c r="AA44" s="22"/>
      <c r="AB44" s="30"/>
      <c r="AC44" s="30"/>
      <c r="AD44" s="23" t="s">
        <v>50</v>
      </c>
      <c r="AE44" s="24"/>
      <c r="AF44" s="25"/>
      <c r="AG44" s="26"/>
      <c r="AH44" s="24"/>
      <c r="AI44" s="25"/>
      <c r="AJ44" s="26"/>
      <c r="AK44" s="20"/>
    </row>
    <row r="45" spans="1:37" ht="12.75" customHeight="1" x14ac:dyDescent="0.15">
      <c r="A45" s="19"/>
      <c r="B45" s="67">
        <v>9</v>
      </c>
      <c r="C45" s="66"/>
      <c r="D45" s="66"/>
      <c r="E45" s="66"/>
      <c r="F45" s="66"/>
      <c r="G45" s="1"/>
      <c r="H45" s="27"/>
      <c r="I45" s="28"/>
      <c r="J45" s="29"/>
      <c r="K45" s="27"/>
      <c r="L45" s="28"/>
      <c r="M45" s="29"/>
      <c r="N45" s="27"/>
      <c r="O45" s="28"/>
      <c r="P45" s="29"/>
      <c r="Q45" s="27"/>
      <c r="R45" s="28"/>
      <c r="S45" s="29"/>
      <c r="T45" s="27"/>
      <c r="U45" s="28"/>
      <c r="V45" s="29"/>
      <c r="W45" s="27"/>
      <c r="X45" s="28"/>
      <c r="Y45" s="29"/>
      <c r="Z45" s="27"/>
      <c r="AA45" s="28"/>
      <c r="AB45" s="29"/>
      <c r="AC45" s="29"/>
      <c r="AD45" s="27"/>
      <c r="AE45" s="1"/>
      <c r="AF45" s="2"/>
      <c r="AG45" s="3"/>
      <c r="AH45" s="1"/>
      <c r="AI45" s="2"/>
      <c r="AJ45" s="3"/>
      <c r="AK45" s="20"/>
    </row>
    <row r="46" spans="1:37" ht="12.75" customHeight="1" x14ac:dyDescent="0.15">
      <c r="A46" s="19"/>
      <c r="B46" s="67"/>
      <c r="C46" s="66"/>
      <c r="D46" s="66"/>
      <c r="E46" s="66"/>
      <c r="F46" s="66"/>
      <c r="G46" s="24"/>
      <c r="H46" s="23" t="s">
        <v>52</v>
      </c>
      <c r="I46" s="22"/>
      <c r="J46" s="30"/>
      <c r="K46" s="23" t="s">
        <v>50</v>
      </c>
      <c r="L46" s="31"/>
      <c r="M46" s="30"/>
      <c r="N46" s="23" t="s">
        <v>50</v>
      </c>
      <c r="O46" s="31"/>
      <c r="P46" s="30"/>
      <c r="Q46" s="23" t="s">
        <v>50</v>
      </c>
      <c r="R46" s="31"/>
      <c r="S46" s="30"/>
      <c r="T46" s="23" t="s">
        <v>50</v>
      </c>
      <c r="U46" s="31"/>
      <c r="V46" s="30"/>
      <c r="W46" s="23" t="s">
        <v>50</v>
      </c>
      <c r="X46" s="31"/>
      <c r="Y46" s="30"/>
      <c r="Z46" s="23" t="s">
        <v>50</v>
      </c>
      <c r="AA46" s="22"/>
      <c r="AB46" s="30"/>
      <c r="AC46" s="30"/>
      <c r="AD46" s="23" t="s">
        <v>50</v>
      </c>
      <c r="AE46" s="24"/>
      <c r="AF46" s="25"/>
      <c r="AG46" s="26"/>
      <c r="AH46" s="24"/>
      <c r="AI46" s="25"/>
      <c r="AJ46" s="26"/>
      <c r="AK46" s="20"/>
    </row>
    <row r="47" spans="1:37" ht="12.75" customHeight="1" x14ac:dyDescent="0.15">
      <c r="A47" s="19"/>
      <c r="B47" s="67">
        <v>10</v>
      </c>
      <c r="C47" s="66"/>
      <c r="D47" s="66"/>
      <c r="E47" s="66"/>
      <c r="F47" s="66"/>
      <c r="G47" s="1"/>
      <c r="H47" s="27"/>
      <c r="I47" s="28"/>
      <c r="J47" s="29"/>
      <c r="K47" s="27"/>
      <c r="L47" s="28"/>
      <c r="M47" s="29"/>
      <c r="N47" s="27"/>
      <c r="O47" s="28"/>
      <c r="P47" s="29"/>
      <c r="Q47" s="27"/>
      <c r="R47" s="28"/>
      <c r="S47" s="29"/>
      <c r="T47" s="27"/>
      <c r="U47" s="28"/>
      <c r="V47" s="29"/>
      <c r="W47" s="27"/>
      <c r="X47" s="28"/>
      <c r="Y47" s="29"/>
      <c r="Z47" s="27"/>
      <c r="AA47" s="28"/>
      <c r="AB47" s="29"/>
      <c r="AC47" s="29"/>
      <c r="AD47" s="27"/>
      <c r="AE47" s="1"/>
      <c r="AF47" s="2"/>
      <c r="AG47" s="3"/>
      <c r="AH47" s="1"/>
      <c r="AI47" s="2"/>
      <c r="AJ47" s="3"/>
      <c r="AK47" s="20"/>
    </row>
    <row r="48" spans="1:37" ht="12.75" customHeight="1" x14ac:dyDescent="0.15">
      <c r="A48" s="19"/>
      <c r="B48" s="67"/>
      <c r="C48" s="66"/>
      <c r="D48" s="66"/>
      <c r="E48" s="66"/>
      <c r="F48" s="66"/>
      <c r="G48" s="24"/>
      <c r="H48" s="23" t="s">
        <v>52</v>
      </c>
      <c r="I48" s="22"/>
      <c r="J48" s="30"/>
      <c r="K48" s="23" t="s">
        <v>50</v>
      </c>
      <c r="L48" s="31"/>
      <c r="M48" s="30"/>
      <c r="N48" s="23" t="s">
        <v>50</v>
      </c>
      <c r="O48" s="31"/>
      <c r="P48" s="30"/>
      <c r="Q48" s="23" t="s">
        <v>50</v>
      </c>
      <c r="R48" s="31"/>
      <c r="S48" s="30"/>
      <c r="T48" s="23" t="s">
        <v>50</v>
      </c>
      <c r="U48" s="31"/>
      <c r="V48" s="30"/>
      <c r="W48" s="23" t="s">
        <v>50</v>
      </c>
      <c r="X48" s="31"/>
      <c r="Y48" s="30"/>
      <c r="Z48" s="23" t="s">
        <v>50</v>
      </c>
      <c r="AA48" s="22"/>
      <c r="AB48" s="30"/>
      <c r="AC48" s="30"/>
      <c r="AD48" s="23" t="s">
        <v>50</v>
      </c>
      <c r="AE48" s="24"/>
      <c r="AF48" s="25"/>
      <c r="AG48" s="26"/>
      <c r="AH48" s="24"/>
      <c r="AI48" s="25"/>
      <c r="AJ48" s="26"/>
      <c r="AK48" s="20"/>
    </row>
    <row r="49" spans="1:37" ht="11.45" customHeight="1" x14ac:dyDescent="0.15">
      <c r="A49" s="19"/>
      <c r="B49" s="68" t="s">
        <v>54</v>
      </c>
      <c r="C49" s="69"/>
      <c r="D49" s="69"/>
      <c r="E49" s="69"/>
      <c r="F49" s="70"/>
      <c r="G49" s="1"/>
      <c r="H49" s="27"/>
      <c r="I49" s="28"/>
      <c r="J49" s="29"/>
      <c r="K49" s="27"/>
      <c r="L49" s="28"/>
      <c r="M49" s="29"/>
      <c r="N49" s="27"/>
      <c r="O49" s="28"/>
      <c r="P49" s="29"/>
      <c r="Q49" s="27"/>
      <c r="R49" s="28"/>
      <c r="S49" s="29"/>
      <c r="T49" s="27"/>
      <c r="U49" s="28"/>
      <c r="V49" s="29"/>
      <c r="W49" s="27"/>
      <c r="X49" s="28"/>
      <c r="Y49" s="29"/>
      <c r="Z49" s="27"/>
      <c r="AA49" s="28"/>
      <c r="AB49" s="29"/>
      <c r="AC49" s="29"/>
      <c r="AD49" s="27"/>
      <c r="AE49" s="1"/>
      <c r="AF49" s="2"/>
      <c r="AG49" s="3"/>
      <c r="AH49" s="1"/>
      <c r="AI49" s="2"/>
      <c r="AJ49" s="3"/>
      <c r="AK49" s="20"/>
    </row>
    <row r="50" spans="1:37" ht="11.45" customHeight="1" x14ac:dyDescent="0.15">
      <c r="A50" s="19"/>
      <c r="B50" s="60"/>
      <c r="C50" s="61"/>
      <c r="D50" s="61"/>
      <c r="E50" s="61"/>
      <c r="F50" s="62"/>
      <c r="G50" s="19"/>
      <c r="H50" s="11"/>
      <c r="I50" s="17"/>
      <c r="J50" s="10"/>
      <c r="K50" s="11"/>
      <c r="L50" s="17"/>
      <c r="M50" s="10"/>
      <c r="N50" s="11"/>
      <c r="O50" s="17"/>
      <c r="P50" s="10"/>
      <c r="Q50" s="11"/>
      <c r="R50" s="17"/>
      <c r="S50" s="10"/>
      <c r="T50" s="11"/>
      <c r="U50" s="17"/>
      <c r="V50" s="10"/>
      <c r="W50" s="11"/>
      <c r="X50" s="17"/>
      <c r="Y50" s="10"/>
      <c r="Z50" s="11"/>
      <c r="AA50" s="17"/>
      <c r="AB50" s="10"/>
      <c r="AC50" s="10"/>
      <c r="AD50" s="11"/>
      <c r="AE50" s="19"/>
      <c r="AG50" s="20"/>
      <c r="AH50" s="19"/>
      <c r="AJ50" s="20"/>
      <c r="AK50" s="20"/>
    </row>
    <row r="51" spans="1:37" ht="11.45" customHeight="1" thickBot="1" x14ac:dyDescent="0.2">
      <c r="A51" s="19"/>
      <c r="B51" s="71"/>
      <c r="C51" s="72"/>
      <c r="D51" s="72"/>
      <c r="E51" s="72"/>
      <c r="F51" s="73"/>
      <c r="G51" s="19"/>
      <c r="H51" s="32"/>
      <c r="I51" s="53">
        <f>I30+I32+I34</f>
        <v>9000</v>
      </c>
      <c r="J51" s="54"/>
      <c r="K51" s="32" t="s">
        <v>50</v>
      </c>
      <c r="L51" s="53">
        <f>L30+L32+L34</f>
        <v>500</v>
      </c>
      <c r="M51" s="54"/>
      <c r="N51" s="32" t="s">
        <v>50</v>
      </c>
      <c r="O51" s="53">
        <f>O30+O32+O34</f>
        <v>1000</v>
      </c>
      <c r="P51" s="54"/>
      <c r="Q51" s="32" t="s">
        <v>50</v>
      </c>
      <c r="R51" s="53"/>
      <c r="S51" s="54"/>
      <c r="T51" s="32" t="s">
        <v>50</v>
      </c>
      <c r="U51" s="53"/>
      <c r="V51" s="54"/>
      <c r="W51" s="32" t="s">
        <v>50</v>
      </c>
      <c r="X51" s="53"/>
      <c r="Y51" s="54"/>
      <c r="Z51" s="32" t="s">
        <v>50</v>
      </c>
      <c r="AA51" s="53">
        <f>AA30+AA32+AA34</f>
        <v>10500</v>
      </c>
      <c r="AB51" s="54"/>
      <c r="AC51" s="54"/>
      <c r="AD51" s="32" t="s">
        <v>50</v>
      </c>
      <c r="AE51" s="19"/>
      <c r="AG51" s="20"/>
      <c r="AH51" s="19"/>
      <c r="AJ51" s="20"/>
      <c r="AK51" s="20"/>
    </row>
    <row r="52" spans="1:37" ht="11.45" customHeight="1" thickTop="1" x14ac:dyDescent="0.15">
      <c r="A52" s="19"/>
      <c r="B52" s="57" t="s">
        <v>55</v>
      </c>
      <c r="C52" s="58"/>
      <c r="D52" s="58"/>
      <c r="E52" s="58"/>
      <c r="F52" s="59"/>
      <c r="G52" s="34"/>
      <c r="H52" s="35"/>
      <c r="I52" s="36"/>
      <c r="J52" s="37"/>
      <c r="K52" s="35"/>
      <c r="L52" s="36"/>
      <c r="M52" s="37"/>
      <c r="N52" s="35"/>
      <c r="O52" s="36"/>
      <c r="P52" s="37"/>
      <c r="Q52" s="35"/>
      <c r="R52" s="36"/>
      <c r="S52" s="37"/>
      <c r="T52" s="35"/>
      <c r="U52" s="36"/>
      <c r="V52" s="37"/>
      <c r="W52" s="35"/>
      <c r="X52" s="36"/>
      <c r="Y52" s="37"/>
      <c r="Z52" s="35"/>
      <c r="AA52" s="36"/>
      <c r="AB52" s="37"/>
      <c r="AC52" s="37"/>
      <c r="AD52" s="35"/>
      <c r="AE52" s="34"/>
      <c r="AF52" s="38"/>
      <c r="AG52" s="39"/>
      <c r="AH52" s="34"/>
      <c r="AI52" s="38"/>
      <c r="AJ52" s="39"/>
      <c r="AK52" s="20"/>
    </row>
    <row r="53" spans="1:37" ht="11.45" customHeight="1" x14ac:dyDescent="0.15">
      <c r="A53" s="19"/>
      <c r="B53" s="60"/>
      <c r="C53" s="61"/>
      <c r="D53" s="61"/>
      <c r="E53" s="61"/>
      <c r="F53" s="62"/>
      <c r="G53" s="19"/>
      <c r="H53" s="11"/>
      <c r="I53" s="17"/>
      <c r="J53" s="10"/>
      <c r="K53" s="11"/>
      <c r="L53" s="17"/>
      <c r="M53" s="10"/>
      <c r="N53" s="11"/>
      <c r="O53" s="17"/>
      <c r="P53" s="10"/>
      <c r="Q53" s="11"/>
      <c r="R53" s="17"/>
      <c r="S53" s="10"/>
      <c r="T53" s="11"/>
      <c r="U53" s="17"/>
      <c r="V53" s="10"/>
      <c r="W53" s="11"/>
      <c r="X53" s="17"/>
      <c r="Y53" s="10"/>
      <c r="Z53" s="11"/>
      <c r="AA53" s="17"/>
      <c r="AB53" s="10"/>
      <c r="AC53" s="10"/>
      <c r="AD53" s="11"/>
      <c r="AE53" s="19"/>
      <c r="AG53" s="20"/>
      <c r="AH53" s="19"/>
      <c r="AJ53" s="20"/>
      <c r="AK53" s="20"/>
    </row>
    <row r="54" spans="1:37" ht="11.45" customHeight="1" x14ac:dyDescent="0.15">
      <c r="A54" s="19"/>
      <c r="B54" s="63"/>
      <c r="C54" s="64"/>
      <c r="D54" s="64"/>
      <c r="E54" s="64"/>
      <c r="F54" s="65"/>
      <c r="G54" s="24"/>
      <c r="H54" s="23"/>
      <c r="I54" s="51">
        <f>I51</f>
        <v>9000</v>
      </c>
      <c r="J54" s="52"/>
      <c r="K54" s="23" t="s">
        <v>50</v>
      </c>
      <c r="L54" s="51">
        <f>L51</f>
        <v>500</v>
      </c>
      <c r="M54" s="52"/>
      <c r="N54" s="23" t="s">
        <v>50</v>
      </c>
      <c r="O54" s="51">
        <f>O51</f>
        <v>1000</v>
      </c>
      <c r="P54" s="52"/>
      <c r="Q54" s="23" t="s">
        <v>50</v>
      </c>
      <c r="R54" s="51"/>
      <c r="S54" s="52"/>
      <c r="T54" s="23" t="s">
        <v>50</v>
      </c>
      <c r="U54" s="51"/>
      <c r="V54" s="52"/>
      <c r="W54" s="23" t="s">
        <v>50</v>
      </c>
      <c r="X54" s="51"/>
      <c r="Y54" s="52"/>
      <c r="Z54" s="23" t="s">
        <v>50</v>
      </c>
      <c r="AA54" s="51">
        <f>AA51</f>
        <v>10500</v>
      </c>
      <c r="AB54" s="52"/>
      <c r="AC54" s="52"/>
      <c r="AD54" s="23" t="s">
        <v>50</v>
      </c>
      <c r="AE54" s="24"/>
      <c r="AF54" s="25"/>
      <c r="AG54" s="26"/>
      <c r="AH54" s="24"/>
      <c r="AI54" s="25"/>
      <c r="AJ54" s="26"/>
      <c r="AK54" s="20"/>
    </row>
    <row r="55" spans="1:37" ht="11.25" customHeight="1" x14ac:dyDescent="0.15">
      <c r="A55" s="2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6"/>
    </row>
    <row r="56" spans="1:37" ht="12.95" customHeight="1" x14ac:dyDescent="0.15"/>
    <row r="57" spans="1:37" ht="12.95" customHeight="1" x14ac:dyDescent="0.15"/>
    <row r="58" spans="1:37" ht="12.95" customHeight="1" x14ac:dyDescent="0.15"/>
    <row r="59" spans="1:37" ht="12.95" customHeight="1" x14ac:dyDescent="0.15"/>
    <row r="60" spans="1:37" ht="12.95" customHeight="1" x14ac:dyDescent="0.15"/>
    <row r="61" spans="1:37" ht="12.95" customHeight="1" x14ac:dyDescent="0.15"/>
    <row r="62" spans="1:37" ht="12.95" customHeight="1" x14ac:dyDescent="0.15"/>
    <row r="63" spans="1:37" ht="12.95" customHeight="1" x14ac:dyDescent="0.15"/>
    <row r="64" spans="1:37" ht="12.95"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sheetData>
  <mergeCells count="81">
    <mergeCell ref="B22:B28"/>
    <mergeCell ref="C22:F28"/>
    <mergeCell ref="G22:H28"/>
    <mergeCell ref="I22:K27"/>
    <mergeCell ref="L22:Z22"/>
    <mergeCell ref="X28:Z28"/>
    <mergeCell ref="I28:K28"/>
    <mergeCell ref="B2:E2"/>
    <mergeCell ref="Q9:S9"/>
    <mergeCell ref="T9:X9"/>
    <mergeCell ref="T10:X10"/>
    <mergeCell ref="B18:F18"/>
    <mergeCell ref="AA22:AD28"/>
    <mergeCell ref="AE22:AG28"/>
    <mergeCell ref="AH22:AJ28"/>
    <mergeCell ref="L23:N27"/>
    <mergeCell ref="O23:Q27"/>
    <mergeCell ref="R23:T27"/>
    <mergeCell ref="U23:W27"/>
    <mergeCell ref="X23:Z27"/>
    <mergeCell ref="L28:N28"/>
    <mergeCell ref="O28:Q28"/>
    <mergeCell ref="R28:T28"/>
    <mergeCell ref="U28:W28"/>
    <mergeCell ref="AA30:AC30"/>
    <mergeCell ref="B31:B32"/>
    <mergeCell ref="C31:F32"/>
    <mergeCell ref="I32:J32"/>
    <mergeCell ref="L32:M32"/>
    <mergeCell ref="O32:P32"/>
    <mergeCell ref="R32:S32"/>
    <mergeCell ref="U32:V32"/>
    <mergeCell ref="B29:B30"/>
    <mergeCell ref="C29:F30"/>
    <mergeCell ref="I30:J30"/>
    <mergeCell ref="L30:M30"/>
    <mergeCell ref="O30:P30"/>
    <mergeCell ref="R30:S30"/>
    <mergeCell ref="AA32:AC32"/>
    <mergeCell ref="B35:B36"/>
    <mergeCell ref="C35:F36"/>
    <mergeCell ref="B37:B38"/>
    <mergeCell ref="U30:V30"/>
    <mergeCell ref="X30:Y30"/>
    <mergeCell ref="X32:Y32"/>
    <mergeCell ref="B33:B34"/>
    <mergeCell ref="C33:F34"/>
    <mergeCell ref="I34:J34"/>
    <mergeCell ref="L34:M34"/>
    <mergeCell ref="O34:P34"/>
    <mergeCell ref="R34:S34"/>
    <mergeCell ref="U34:V34"/>
    <mergeCell ref="X34:Y34"/>
    <mergeCell ref="AA34:AC34"/>
    <mergeCell ref="C37:F38"/>
    <mergeCell ref="O51:P51"/>
    <mergeCell ref="B41:B42"/>
    <mergeCell ref="C41:F42"/>
    <mergeCell ref="B43:B44"/>
    <mergeCell ref="C43:F44"/>
    <mergeCell ref="B45:B46"/>
    <mergeCell ref="C45:F46"/>
    <mergeCell ref="B47:B48"/>
    <mergeCell ref="C47:F48"/>
    <mergeCell ref="B49:F51"/>
    <mergeCell ref="I51:J51"/>
    <mergeCell ref="L51:M51"/>
    <mergeCell ref="B39:B40"/>
    <mergeCell ref="C39:F40"/>
    <mergeCell ref="B52:F54"/>
    <mergeCell ref="I54:J54"/>
    <mergeCell ref="L54:M54"/>
    <mergeCell ref="O54:P54"/>
    <mergeCell ref="R54:S54"/>
    <mergeCell ref="X54:Y54"/>
    <mergeCell ref="AA54:AC54"/>
    <mergeCell ref="R51:S51"/>
    <mergeCell ref="U51:V51"/>
    <mergeCell ref="X51:Y51"/>
    <mergeCell ref="AA51:AC51"/>
    <mergeCell ref="U54:V54"/>
  </mergeCells>
  <phoneticPr fontId="3"/>
  <printOptions horizontalCentered="1" verticalCentered="1"/>
  <pageMargins left="0.59055118110236227" right="0.59055118110236227" top="0.39370078740157483" bottom="0" header="0.19685039370078741" footer="0.19685039370078741"/>
  <pageSetup paperSize="9" scale="8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07"/>
  <sheetViews>
    <sheetView view="pageBreakPreview" zoomScaleNormal="100" zoomScaleSheetLayoutView="100" workbookViewId="0">
      <selection activeCell="F7" sqref="F7"/>
    </sheetView>
  </sheetViews>
  <sheetFormatPr defaultRowHeight="13.5" x14ac:dyDescent="0.15"/>
  <cols>
    <col min="1" max="1" width="4.625" style="4" customWidth="1"/>
    <col min="2" max="2" width="4.125" style="4" customWidth="1"/>
    <col min="3" max="6" width="3.625" style="4" customWidth="1"/>
    <col min="7" max="7" width="4.125" style="4" customWidth="1"/>
    <col min="8" max="8" width="6.375" style="4" customWidth="1"/>
    <col min="9" max="10" width="4.125" style="4" customWidth="1"/>
    <col min="11" max="11" width="3.625" style="4" customWidth="1"/>
    <col min="12" max="29" width="3.875" style="4" customWidth="1"/>
    <col min="30" max="38" width="3.125" style="4" customWidth="1"/>
    <col min="39" max="39" width="10.25" style="4" customWidth="1"/>
    <col min="40" max="40" width="1.875" style="4" customWidth="1"/>
    <col min="41" max="42" width="5.625" style="4" customWidth="1"/>
    <col min="43" max="259" width="9" style="4"/>
    <col min="260" max="260" width="4.625" style="4" customWidth="1"/>
    <col min="261" max="261" width="4.125" style="4" customWidth="1"/>
    <col min="262" max="265" width="3.625" style="4" customWidth="1"/>
    <col min="266" max="266" width="4.125" style="4" customWidth="1"/>
    <col min="267" max="267" width="4.75" style="4" customWidth="1"/>
    <col min="268" max="269" width="4.125" style="4" customWidth="1"/>
    <col min="270" max="270" width="3.625" style="4" customWidth="1"/>
    <col min="271" max="292" width="3.875" style="4" customWidth="1"/>
    <col min="293" max="294" width="4.125" style="4" customWidth="1"/>
    <col min="295" max="295" width="10.25" style="4" customWidth="1"/>
    <col min="296" max="296" width="5.125" style="4" customWidth="1"/>
    <col min="297" max="298" width="5.625" style="4" customWidth="1"/>
    <col min="299" max="515" width="9" style="4"/>
    <col min="516" max="516" width="4.625" style="4" customWidth="1"/>
    <col min="517" max="517" width="4.125" style="4" customWidth="1"/>
    <col min="518" max="521" width="3.625" style="4" customWidth="1"/>
    <col min="522" max="522" width="4.125" style="4" customWidth="1"/>
    <col min="523" max="523" width="4.75" style="4" customWidth="1"/>
    <col min="524" max="525" width="4.125" style="4" customWidth="1"/>
    <col min="526" max="526" width="3.625" style="4" customWidth="1"/>
    <col min="527" max="548" width="3.875" style="4" customWidth="1"/>
    <col min="549" max="550" width="4.125" style="4" customWidth="1"/>
    <col min="551" max="551" width="10.25" style="4" customWidth="1"/>
    <col min="552" max="552" width="5.125" style="4" customWidth="1"/>
    <col min="553" max="554" width="5.625" style="4" customWidth="1"/>
    <col min="555" max="771" width="9" style="4"/>
    <col min="772" max="772" width="4.625" style="4" customWidth="1"/>
    <col min="773" max="773" width="4.125" style="4" customWidth="1"/>
    <col min="774" max="777" width="3.625" style="4" customWidth="1"/>
    <col min="778" max="778" width="4.125" style="4" customWidth="1"/>
    <col min="779" max="779" width="4.75" style="4" customWidth="1"/>
    <col min="780" max="781" width="4.125" style="4" customWidth="1"/>
    <col min="782" max="782" width="3.625" style="4" customWidth="1"/>
    <col min="783" max="804" width="3.875" style="4" customWidth="1"/>
    <col min="805" max="806" width="4.125" style="4" customWidth="1"/>
    <col min="807" max="807" width="10.25" style="4" customWidth="1"/>
    <col min="808" max="808" width="5.125" style="4" customWidth="1"/>
    <col min="809" max="810" width="5.625" style="4" customWidth="1"/>
    <col min="811" max="1027" width="9" style="4"/>
    <col min="1028" max="1028" width="4.625" style="4" customWidth="1"/>
    <col min="1029" max="1029" width="4.125" style="4" customWidth="1"/>
    <col min="1030" max="1033" width="3.625" style="4" customWidth="1"/>
    <col min="1034" max="1034" width="4.125" style="4" customWidth="1"/>
    <col min="1035" max="1035" width="4.75" style="4" customWidth="1"/>
    <col min="1036" max="1037" width="4.125" style="4" customWidth="1"/>
    <col min="1038" max="1038" width="3.625" style="4" customWidth="1"/>
    <col min="1039" max="1060" width="3.875" style="4" customWidth="1"/>
    <col min="1061" max="1062" width="4.125" style="4" customWidth="1"/>
    <col min="1063" max="1063" width="10.25" style="4" customWidth="1"/>
    <col min="1064" max="1064" width="5.125" style="4" customWidth="1"/>
    <col min="1065" max="1066" width="5.625" style="4" customWidth="1"/>
    <col min="1067" max="1283" width="9" style="4"/>
    <col min="1284" max="1284" width="4.625" style="4" customWidth="1"/>
    <col min="1285" max="1285" width="4.125" style="4" customWidth="1"/>
    <col min="1286" max="1289" width="3.625" style="4" customWidth="1"/>
    <col min="1290" max="1290" width="4.125" style="4" customWidth="1"/>
    <col min="1291" max="1291" width="4.75" style="4" customWidth="1"/>
    <col min="1292" max="1293" width="4.125" style="4" customWidth="1"/>
    <col min="1294" max="1294" width="3.625" style="4" customWidth="1"/>
    <col min="1295" max="1316" width="3.875" style="4" customWidth="1"/>
    <col min="1317" max="1318" width="4.125" style="4" customWidth="1"/>
    <col min="1319" max="1319" width="10.25" style="4" customWidth="1"/>
    <col min="1320" max="1320" width="5.125" style="4" customWidth="1"/>
    <col min="1321" max="1322" width="5.625" style="4" customWidth="1"/>
    <col min="1323" max="1539" width="9" style="4"/>
    <col min="1540" max="1540" width="4.625" style="4" customWidth="1"/>
    <col min="1541" max="1541" width="4.125" style="4" customWidth="1"/>
    <col min="1542" max="1545" width="3.625" style="4" customWidth="1"/>
    <col min="1546" max="1546" width="4.125" style="4" customWidth="1"/>
    <col min="1547" max="1547" width="4.75" style="4" customWidth="1"/>
    <col min="1548" max="1549" width="4.125" style="4" customWidth="1"/>
    <col min="1550" max="1550" width="3.625" style="4" customWidth="1"/>
    <col min="1551" max="1572" width="3.875" style="4" customWidth="1"/>
    <col min="1573" max="1574" width="4.125" style="4" customWidth="1"/>
    <col min="1575" max="1575" width="10.25" style="4" customWidth="1"/>
    <col min="1576" max="1576" width="5.125" style="4" customWidth="1"/>
    <col min="1577" max="1578" width="5.625" style="4" customWidth="1"/>
    <col min="1579" max="1795" width="9" style="4"/>
    <col min="1796" max="1796" width="4.625" style="4" customWidth="1"/>
    <col min="1797" max="1797" width="4.125" style="4" customWidth="1"/>
    <col min="1798" max="1801" width="3.625" style="4" customWidth="1"/>
    <col min="1802" max="1802" width="4.125" style="4" customWidth="1"/>
    <col min="1803" max="1803" width="4.75" style="4" customWidth="1"/>
    <col min="1804" max="1805" width="4.125" style="4" customWidth="1"/>
    <col min="1806" max="1806" width="3.625" style="4" customWidth="1"/>
    <col min="1807" max="1828" width="3.875" style="4" customWidth="1"/>
    <col min="1829" max="1830" width="4.125" style="4" customWidth="1"/>
    <col min="1831" max="1831" width="10.25" style="4" customWidth="1"/>
    <col min="1832" max="1832" width="5.125" style="4" customWidth="1"/>
    <col min="1833" max="1834" width="5.625" style="4" customWidth="1"/>
    <col min="1835" max="2051" width="9" style="4"/>
    <col min="2052" max="2052" width="4.625" style="4" customWidth="1"/>
    <col min="2053" max="2053" width="4.125" style="4" customWidth="1"/>
    <col min="2054" max="2057" width="3.625" style="4" customWidth="1"/>
    <col min="2058" max="2058" width="4.125" style="4" customWidth="1"/>
    <col min="2059" max="2059" width="4.75" style="4" customWidth="1"/>
    <col min="2060" max="2061" width="4.125" style="4" customWidth="1"/>
    <col min="2062" max="2062" width="3.625" style="4" customWidth="1"/>
    <col min="2063" max="2084" width="3.875" style="4" customWidth="1"/>
    <col min="2085" max="2086" width="4.125" style="4" customWidth="1"/>
    <col min="2087" max="2087" width="10.25" style="4" customWidth="1"/>
    <col min="2088" max="2088" width="5.125" style="4" customWidth="1"/>
    <col min="2089" max="2090" width="5.625" style="4" customWidth="1"/>
    <col min="2091" max="2307" width="9" style="4"/>
    <col min="2308" max="2308" width="4.625" style="4" customWidth="1"/>
    <col min="2309" max="2309" width="4.125" style="4" customWidth="1"/>
    <col min="2310" max="2313" width="3.625" style="4" customWidth="1"/>
    <col min="2314" max="2314" width="4.125" style="4" customWidth="1"/>
    <col min="2315" max="2315" width="4.75" style="4" customWidth="1"/>
    <col min="2316" max="2317" width="4.125" style="4" customWidth="1"/>
    <col min="2318" max="2318" width="3.625" style="4" customWidth="1"/>
    <col min="2319" max="2340" width="3.875" style="4" customWidth="1"/>
    <col min="2341" max="2342" width="4.125" style="4" customWidth="1"/>
    <col min="2343" max="2343" width="10.25" style="4" customWidth="1"/>
    <col min="2344" max="2344" width="5.125" style="4" customWidth="1"/>
    <col min="2345" max="2346" width="5.625" style="4" customWidth="1"/>
    <col min="2347" max="2563" width="9" style="4"/>
    <col min="2564" max="2564" width="4.625" style="4" customWidth="1"/>
    <col min="2565" max="2565" width="4.125" style="4" customWidth="1"/>
    <col min="2566" max="2569" width="3.625" style="4" customWidth="1"/>
    <col min="2570" max="2570" width="4.125" style="4" customWidth="1"/>
    <col min="2571" max="2571" width="4.75" style="4" customWidth="1"/>
    <col min="2572" max="2573" width="4.125" style="4" customWidth="1"/>
    <col min="2574" max="2574" width="3.625" style="4" customWidth="1"/>
    <col min="2575" max="2596" width="3.875" style="4" customWidth="1"/>
    <col min="2597" max="2598" width="4.125" style="4" customWidth="1"/>
    <col min="2599" max="2599" width="10.25" style="4" customWidth="1"/>
    <col min="2600" max="2600" width="5.125" style="4" customWidth="1"/>
    <col min="2601" max="2602" width="5.625" style="4" customWidth="1"/>
    <col min="2603" max="2819" width="9" style="4"/>
    <col min="2820" max="2820" width="4.625" style="4" customWidth="1"/>
    <col min="2821" max="2821" width="4.125" style="4" customWidth="1"/>
    <col min="2822" max="2825" width="3.625" style="4" customWidth="1"/>
    <col min="2826" max="2826" width="4.125" style="4" customWidth="1"/>
    <col min="2827" max="2827" width="4.75" style="4" customWidth="1"/>
    <col min="2828" max="2829" width="4.125" style="4" customWidth="1"/>
    <col min="2830" max="2830" width="3.625" style="4" customWidth="1"/>
    <col min="2831" max="2852" width="3.875" style="4" customWidth="1"/>
    <col min="2853" max="2854" width="4.125" style="4" customWidth="1"/>
    <col min="2855" max="2855" width="10.25" style="4" customWidth="1"/>
    <col min="2856" max="2856" width="5.125" style="4" customWidth="1"/>
    <col min="2857" max="2858" width="5.625" style="4" customWidth="1"/>
    <col min="2859" max="3075" width="9" style="4"/>
    <col min="3076" max="3076" width="4.625" style="4" customWidth="1"/>
    <col min="3077" max="3077" width="4.125" style="4" customWidth="1"/>
    <col min="3078" max="3081" width="3.625" style="4" customWidth="1"/>
    <col min="3082" max="3082" width="4.125" style="4" customWidth="1"/>
    <col min="3083" max="3083" width="4.75" style="4" customWidth="1"/>
    <col min="3084" max="3085" width="4.125" style="4" customWidth="1"/>
    <col min="3086" max="3086" width="3.625" style="4" customWidth="1"/>
    <col min="3087" max="3108" width="3.875" style="4" customWidth="1"/>
    <col min="3109" max="3110" width="4.125" style="4" customWidth="1"/>
    <col min="3111" max="3111" width="10.25" style="4" customWidth="1"/>
    <col min="3112" max="3112" width="5.125" style="4" customWidth="1"/>
    <col min="3113" max="3114" width="5.625" style="4" customWidth="1"/>
    <col min="3115" max="3331" width="9" style="4"/>
    <col min="3332" max="3332" width="4.625" style="4" customWidth="1"/>
    <col min="3333" max="3333" width="4.125" style="4" customWidth="1"/>
    <col min="3334" max="3337" width="3.625" style="4" customWidth="1"/>
    <col min="3338" max="3338" width="4.125" style="4" customWidth="1"/>
    <col min="3339" max="3339" width="4.75" style="4" customWidth="1"/>
    <col min="3340" max="3341" width="4.125" style="4" customWidth="1"/>
    <col min="3342" max="3342" width="3.625" style="4" customWidth="1"/>
    <col min="3343" max="3364" width="3.875" style="4" customWidth="1"/>
    <col min="3365" max="3366" width="4.125" style="4" customWidth="1"/>
    <col min="3367" max="3367" width="10.25" style="4" customWidth="1"/>
    <col min="3368" max="3368" width="5.125" style="4" customWidth="1"/>
    <col min="3369" max="3370" width="5.625" style="4" customWidth="1"/>
    <col min="3371" max="3587" width="9" style="4"/>
    <col min="3588" max="3588" width="4.625" style="4" customWidth="1"/>
    <col min="3589" max="3589" width="4.125" style="4" customWidth="1"/>
    <col min="3590" max="3593" width="3.625" style="4" customWidth="1"/>
    <col min="3594" max="3594" width="4.125" style="4" customWidth="1"/>
    <col min="3595" max="3595" width="4.75" style="4" customWidth="1"/>
    <col min="3596" max="3597" width="4.125" style="4" customWidth="1"/>
    <col min="3598" max="3598" width="3.625" style="4" customWidth="1"/>
    <col min="3599" max="3620" width="3.875" style="4" customWidth="1"/>
    <col min="3621" max="3622" width="4.125" style="4" customWidth="1"/>
    <col min="3623" max="3623" width="10.25" style="4" customWidth="1"/>
    <col min="3624" max="3624" width="5.125" style="4" customWidth="1"/>
    <col min="3625" max="3626" width="5.625" style="4" customWidth="1"/>
    <col min="3627" max="3843" width="9" style="4"/>
    <col min="3844" max="3844" width="4.625" style="4" customWidth="1"/>
    <col min="3845" max="3845" width="4.125" style="4" customWidth="1"/>
    <col min="3846" max="3849" width="3.625" style="4" customWidth="1"/>
    <col min="3850" max="3850" width="4.125" style="4" customWidth="1"/>
    <col min="3851" max="3851" width="4.75" style="4" customWidth="1"/>
    <col min="3852" max="3853" width="4.125" style="4" customWidth="1"/>
    <col min="3854" max="3854" width="3.625" style="4" customWidth="1"/>
    <col min="3855" max="3876" width="3.875" style="4" customWidth="1"/>
    <col min="3877" max="3878" width="4.125" style="4" customWidth="1"/>
    <col min="3879" max="3879" width="10.25" style="4" customWidth="1"/>
    <col min="3880" max="3880" width="5.125" style="4" customWidth="1"/>
    <col min="3881" max="3882" width="5.625" style="4" customWidth="1"/>
    <col min="3883" max="4099" width="9" style="4"/>
    <col min="4100" max="4100" width="4.625" style="4" customWidth="1"/>
    <col min="4101" max="4101" width="4.125" style="4" customWidth="1"/>
    <col min="4102" max="4105" width="3.625" style="4" customWidth="1"/>
    <col min="4106" max="4106" width="4.125" style="4" customWidth="1"/>
    <col min="4107" max="4107" width="4.75" style="4" customWidth="1"/>
    <col min="4108" max="4109" width="4.125" style="4" customWidth="1"/>
    <col min="4110" max="4110" width="3.625" style="4" customWidth="1"/>
    <col min="4111" max="4132" width="3.875" style="4" customWidth="1"/>
    <col min="4133" max="4134" width="4.125" style="4" customWidth="1"/>
    <col min="4135" max="4135" width="10.25" style="4" customWidth="1"/>
    <col min="4136" max="4136" width="5.125" style="4" customWidth="1"/>
    <col min="4137" max="4138" width="5.625" style="4" customWidth="1"/>
    <col min="4139" max="4355" width="9" style="4"/>
    <col min="4356" max="4356" width="4.625" style="4" customWidth="1"/>
    <col min="4357" max="4357" width="4.125" style="4" customWidth="1"/>
    <col min="4358" max="4361" width="3.625" style="4" customWidth="1"/>
    <col min="4362" max="4362" width="4.125" style="4" customWidth="1"/>
    <col min="4363" max="4363" width="4.75" style="4" customWidth="1"/>
    <col min="4364" max="4365" width="4.125" style="4" customWidth="1"/>
    <col min="4366" max="4366" width="3.625" style="4" customWidth="1"/>
    <col min="4367" max="4388" width="3.875" style="4" customWidth="1"/>
    <col min="4389" max="4390" width="4.125" style="4" customWidth="1"/>
    <col min="4391" max="4391" width="10.25" style="4" customWidth="1"/>
    <col min="4392" max="4392" width="5.125" style="4" customWidth="1"/>
    <col min="4393" max="4394" width="5.625" style="4" customWidth="1"/>
    <col min="4395" max="4611" width="9" style="4"/>
    <col min="4612" max="4612" width="4.625" style="4" customWidth="1"/>
    <col min="4613" max="4613" width="4.125" style="4" customWidth="1"/>
    <col min="4614" max="4617" width="3.625" style="4" customWidth="1"/>
    <col min="4618" max="4618" width="4.125" style="4" customWidth="1"/>
    <col min="4619" max="4619" width="4.75" style="4" customWidth="1"/>
    <col min="4620" max="4621" width="4.125" style="4" customWidth="1"/>
    <col min="4622" max="4622" width="3.625" style="4" customWidth="1"/>
    <col min="4623" max="4644" width="3.875" style="4" customWidth="1"/>
    <col min="4645" max="4646" width="4.125" style="4" customWidth="1"/>
    <col min="4647" max="4647" width="10.25" style="4" customWidth="1"/>
    <col min="4648" max="4648" width="5.125" style="4" customWidth="1"/>
    <col min="4649" max="4650" width="5.625" style="4" customWidth="1"/>
    <col min="4651" max="4867" width="9" style="4"/>
    <col min="4868" max="4868" width="4.625" style="4" customWidth="1"/>
    <col min="4869" max="4869" width="4.125" style="4" customWidth="1"/>
    <col min="4870" max="4873" width="3.625" style="4" customWidth="1"/>
    <col min="4874" max="4874" width="4.125" style="4" customWidth="1"/>
    <col min="4875" max="4875" width="4.75" style="4" customWidth="1"/>
    <col min="4876" max="4877" width="4.125" style="4" customWidth="1"/>
    <col min="4878" max="4878" width="3.625" style="4" customWidth="1"/>
    <col min="4879" max="4900" width="3.875" style="4" customWidth="1"/>
    <col min="4901" max="4902" width="4.125" style="4" customWidth="1"/>
    <col min="4903" max="4903" width="10.25" style="4" customWidth="1"/>
    <col min="4904" max="4904" width="5.125" style="4" customWidth="1"/>
    <col min="4905" max="4906" width="5.625" style="4" customWidth="1"/>
    <col min="4907" max="5123" width="9" style="4"/>
    <col min="5124" max="5124" width="4.625" style="4" customWidth="1"/>
    <col min="5125" max="5125" width="4.125" style="4" customWidth="1"/>
    <col min="5126" max="5129" width="3.625" style="4" customWidth="1"/>
    <col min="5130" max="5130" width="4.125" style="4" customWidth="1"/>
    <col min="5131" max="5131" width="4.75" style="4" customWidth="1"/>
    <col min="5132" max="5133" width="4.125" style="4" customWidth="1"/>
    <col min="5134" max="5134" width="3.625" style="4" customWidth="1"/>
    <col min="5135" max="5156" width="3.875" style="4" customWidth="1"/>
    <col min="5157" max="5158" width="4.125" style="4" customWidth="1"/>
    <col min="5159" max="5159" width="10.25" style="4" customWidth="1"/>
    <col min="5160" max="5160" width="5.125" style="4" customWidth="1"/>
    <col min="5161" max="5162" width="5.625" style="4" customWidth="1"/>
    <col min="5163" max="5379" width="9" style="4"/>
    <col min="5380" max="5380" width="4.625" style="4" customWidth="1"/>
    <col min="5381" max="5381" width="4.125" style="4" customWidth="1"/>
    <col min="5382" max="5385" width="3.625" style="4" customWidth="1"/>
    <col min="5386" max="5386" width="4.125" style="4" customWidth="1"/>
    <col min="5387" max="5387" width="4.75" style="4" customWidth="1"/>
    <col min="5388" max="5389" width="4.125" style="4" customWidth="1"/>
    <col min="5390" max="5390" width="3.625" style="4" customWidth="1"/>
    <col min="5391" max="5412" width="3.875" style="4" customWidth="1"/>
    <col min="5413" max="5414" width="4.125" style="4" customWidth="1"/>
    <col min="5415" max="5415" width="10.25" style="4" customWidth="1"/>
    <col min="5416" max="5416" width="5.125" style="4" customWidth="1"/>
    <col min="5417" max="5418" width="5.625" style="4" customWidth="1"/>
    <col min="5419" max="5635" width="9" style="4"/>
    <col min="5636" max="5636" width="4.625" style="4" customWidth="1"/>
    <col min="5637" max="5637" width="4.125" style="4" customWidth="1"/>
    <col min="5638" max="5641" width="3.625" style="4" customWidth="1"/>
    <col min="5642" max="5642" width="4.125" style="4" customWidth="1"/>
    <col min="5643" max="5643" width="4.75" style="4" customWidth="1"/>
    <col min="5644" max="5645" width="4.125" style="4" customWidth="1"/>
    <col min="5646" max="5646" width="3.625" style="4" customWidth="1"/>
    <col min="5647" max="5668" width="3.875" style="4" customWidth="1"/>
    <col min="5669" max="5670" width="4.125" style="4" customWidth="1"/>
    <col min="5671" max="5671" width="10.25" style="4" customWidth="1"/>
    <col min="5672" max="5672" width="5.125" style="4" customWidth="1"/>
    <col min="5673" max="5674" width="5.625" style="4" customWidth="1"/>
    <col min="5675" max="5891" width="9" style="4"/>
    <col min="5892" max="5892" width="4.625" style="4" customWidth="1"/>
    <col min="5893" max="5893" width="4.125" style="4" customWidth="1"/>
    <col min="5894" max="5897" width="3.625" style="4" customWidth="1"/>
    <col min="5898" max="5898" width="4.125" style="4" customWidth="1"/>
    <col min="5899" max="5899" width="4.75" style="4" customWidth="1"/>
    <col min="5900" max="5901" width="4.125" style="4" customWidth="1"/>
    <col min="5902" max="5902" width="3.625" style="4" customWidth="1"/>
    <col min="5903" max="5924" width="3.875" style="4" customWidth="1"/>
    <col min="5925" max="5926" width="4.125" style="4" customWidth="1"/>
    <col min="5927" max="5927" width="10.25" style="4" customWidth="1"/>
    <col min="5928" max="5928" width="5.125" style="4" customWidth="1"/>
    <col min="5929" max="5930" width="5.625" style="4" customWidth="1"/>
    <col min="5931" max="6147" width="9" style="4"/>
    <col min="6148" max="6148" width="4.625" style="4" customWidth="1"/>
    <col min="6149" max="6149" width="4.125" style="4" customWidth="1"/>
    <col min="6150" max="6153" width="3.625" style="4" customWidth="1"/>
    <col min="6154" max="6154" width="4.125" style="4" customWidth="1"/>
    <col min="6155" max="6155" width="4.75" style="4" customWidth="1"/>
    <col min="6156" max="6157" width="4.125" style="4" customWidth="1"/>
    <col min="6158" max="6158" width="3.625" style="4" customWidth="1"/>
    <col min="6159" max="6180" width="3.875" style="4" customWidth="1"/>
    <col min="6181" max="6182" width="4.125" style="4" customWidth="1"/>
    <col min="6183" max="6183" width="10.25" style="4" customWidth="1"/>
    <col min="6184" max="6184" width="5.125" style="4" customWidth="1"/>
    <col min="6185" max="6186" width="5.625" style="4" customWidth="1"/>
    <col min="6187" max="6403" width="9" style="4"/>
    <col min="6404" max="6404" width="4.625" style="4" customWidth="1"/>
    <col min="6405" max="6405" width="4.125" style="4" customWidth="1"/>
    <col min="6406" max="6409" width="3.625" style="4" customWidth="1"/>
    <col min="6410" max="6410" width="4.125" style="4" customWidth="1"/>
    <col min="6411" max="6411" width="4.75" style="4" customWidth="1"/>
    <col min="6412" max="6413" width="4.125" style="4" customWidth="1"/>
    <col min="6414" max="6414" width="3.625" style="4" customWidth="1"/>
    <col min="6415" max="6436" width="3.875" style="4" customWidth="1"/>
    <col min="6437" max="6438" width="4.125" style="4" customWidth="1"/>
    <col min="6439" max="6439" width="10.25" style="4" customWidth="1"/>
    <col min="6440" max="6440" width="5.125" style="4" customWidth="1"/>
    <col min="6441" max="6442" width="5.625" style="4" customWidth="1"/>
    <col min="6443" max="6659" width="9" style="4"/>
    <col min="6660" max="6660" width="4.625" style="4" customWidth="1"/>
    <col min="6661" max="6661" width="4.125" style="4" customWidth="1"/>
    <col min="6662" max="6665" width="3.625" style="4" customWidth="1"/>
    <col min="6666" max="6666" width="4.125" style="4" customWidth="1"/>
    <col min="6667" max="6667" width="4.75" style="4" customWidth="1"/>
    <col min="6668" max="6669" width="4.125" style="4" customWidth="1"/>
    <col min="6670" max="6670" width="3.625" style="4" customWidth="1"/>
    <col min="6671" max="6692" width="3.875" style="4" customWidth="1"/>
    <col min="6693" max="6694" width="4.125" style="4" customWidth="1"/>
    <col min="6695" max="6695" width="10.25" style="4" customWidth="1"/>
    <col min="6696" max="6696" width="5.125" style="4" customWidth="1"/>
    <col min="6697" max="6698" width="5.625" style="4" customWidth="1"/>
    <col min="6699" max="6915" width="9" style="4"/>
    <col min="6916" max="6916" width="4.625" style="4" customWidth="1"/>
    <col min="6917" max="6917" width="4.125" style="4" customWidth="1"/>
    <col min="6918" max="6921" width="3.625" style="4" customWidth="1"/>
    <col min="6922" max="6922" width="4.125" style="4" customWidth="1"/>
    <col min="6923" max="6923" width="4.75" style="4" customWidth="1"/>
    <col min="6924" max="6925" width="4.125" style="4" customWidth="1"/>
    <col min="6926" max="6926" width="3.625" style="4" customWidth="1"/>
    <col min="6927" max="6948" width="3.875" style="4" customWidth="1"/>
    <col min="6949" max="6950" width="4.125" style="4" customWidth="1"/>
    <col min="6951" max="6951" width="10.25" style="4" customWidth="1"/>
    <col min="6952" max="6952" width="5.125" style="4" customWidth="1"/>
    <col min="6953" max="6954" width="5.625" style="4" customWidth="1"/>
    <col min="6955" max="7171" width="9" style="4"/>
    <col min="7172" max="7172" width="4.625" style="4" customWidth="1"/>
    <col min="7173" max="7173" width="4.125" style="4" customWidth="1"/>
    <col min="7174" max="7177" width="3.625" style="4" customWidth="1"/>
    <col min="7178" max="7178" width="4.125" style="4" customWidth="1"/>
    <col min="7179" max="7179" width="4.75" style="4" customWidth="1"/>
    <col min="7180" max="7181" width="4.125" style="4" customWidth="1"/>
    <col min="7182" max="7182" width="3.625" style="4" customWidth="1"/>
    <col min="7183" max="7204" width="3.875" style="4" customWidth="1"/>
    <col min="7205" max="7206" width="4.125" style="4" customWidth="1"/>
    <col min="7207" max="7207" width="10.25" style="4" customWidth="1"/>
    <col min="7208" max="7208" width="5.125" style="4" customWidth="1"/>
    <col min="7209" max="7210" width="5.625" style="4" customWidth="1"/>
    <col min="7211" max="7427" width="9" style="4"/>
    <col min="7428" max="7428" width="4.625" style="4" customWidth="1"/>
    <col min="7429" max="7429" width="4.125" style="4" customWidth="1"/>
    <col min="7430" max="7433" width="3.625" style="4" customWidth="1"/>
    <col min="7434" max="7434" width="4.125" style="4" customWidth="1"/>
    <col min="7435" max="7435" width="4.75" style="4" customWidth="1"/>
    <col min="7436" max="7437" width="4.125" style="4" customWidth="1"/>
    <col min="7438" max="7438" width="3.625" style="4" customWidth="1"/>
    <col min="7439" max="7460" width="3.875" style="4" customWidth="1"/>
    <col min="7461" max="7462" width="4.125" style="4" customWidth="1"/>
    <col min="7463" max="7463" width="10.25" style="4" customWidth="1"/>
    <col min="7464" max="7464" width="5.125" style="4" customWidth="1"/>
    <col min="7465" max="7466" width="5.625" style="4" customWidth="1"/>
    <col min="7467" max="7683" width="9" style="4"/>
    <col min="7684" max="7684" width="4.625" style="4" customWidth="1"/>
    <col min="7685" max="7685" width="4.125" style="4" customWidth="1"/>
    <col min="7686" max="7689" width="3.625" style="4" customWidth="1"/>
    <col min="7690" max="7690" width="4.125" style="4" customWidth="1"/>
    <col min="7691" max="7691" width="4.75" style="4" customWidth="1"/>
    <col min="7692" max="7693" width="4.125" style="4" customWidth="1"/>
    <col min="7694" max="7694" width="3.625" style="4" customWidth="1"/>
    <col min="7695" max="7716" width="3.875" style="4" customWidth="1"/>
    <col min="7717" max="7718" width="4.125" style="4" customWidth="1"/>
    <col min="7719" max="7719" width="10.25" style="4" customWidth="1"/>
    <col min="7720" max="7720" width="5.125" style="4" customWidth="1"/>
    <col min="7721" max="7722" width="5.625" style="4" customWidth="1"/>
    <col min="7723" max="7939" width="9" style="4"/>
    <col min="7940" max="7940" width="4.625" style="4" customWidth="1"/>
    <col min="7941" max="7941" width="4.125" style="4" customWidth="1"/>
    <col min="7942" max="7945" width="3.625" style="4" customWidth="1"/>
    <col min="7946" max="7946" width="4.125" style="4" customWidth="1"/>
    <col min="7947" max="7947" width="4.75" style="4" customWidth="1"/>
    <col min="7948" max="7949" width="4.125" style="4" customWidth="1"/>
    <col min="7950" max="7950" width="3.625" style="4" customWidth="1"/>
    <col min="7951" max="7972" width="3.875" style="4" customWidth="1"/>
    <col min="7973" max="7974" width="4.125" style="4" customWidth="1"/>
    <col min="7975" max="7975" width="10.25" style="4" customWidth="1"/>
    <col min="7976" max="7976" width="5.125" style="4" customWidth="1"/>
    <col min="7977" max="7978" width="5.625" style="4" customWidth="1"/>
    <col min="7979" max="8195" width="9" style="4"/>
    <col min="8196" max="8196" width="4.625" style="4" customWidth="1"/>
    <col min="8197" max="8197" width="4.125" style="4" customWidth="1"/>
    <col min="8198" max="8201" width="3.625" style="4" customWidth="1"/>
    <col min="8202" max="8202" width="4.125" style="4" customWidth="1"/>
    <col min="8203" max="8203" width="4.75" style="4" customWidth="1"/>
    <col min="8204" max="8205" width="4.125" style="4" customWidth="1"/>
    <col min="8206" max="8206" width="3.625" style="4" customWidth="1"/>
    <col min="8207" max="8228" width="3.875" style="4" customWidth="1"/>
    <col min="8229" max="8230" width="4.125" style="4" customWidth="1"/>
    <col min="8231" max="8231" width="10.25" style="4" customWidth="1"/>
    <col min="8232" max="8232" width="5.125" style="4" customWidth="1"/>
    <col min="8233" max="8234" width="5.625" style="4" customWidth="1"/>
    <col min="8235" max="8451" width="9" style="4"/>
    <col min="8452" max="8452" width="4.625" style="4" customWidth="1"/>
    <col min="8453" max="8453" width="4.125" style="4" customWidth="1"/>
    <col min="8454" max="8457" width="3.625" style="4" customWidth="1"/>
    <col min="8458" max="8458" width="4.125" style="4" customWidth="1"/>
    <col min="8459" max="8459" width="4.75" style="4" customWidth="1"/>
    <col min="8460" max="8461" width="4.125" style="4" customWidth="1"/>
    <col min="8462" max="8462" width="3.625" style="4" customWidth="1"/>
    <col min="8463" max="8484" width="3.875" style="4" customWidth="1"/>
    <col min="8485" max="8486" width="4.125" style="4" customWidth="1"/>
    <col min="8487" max="8487" width="10.25" style="4" customWidth="1"/>
    <col min="8488" max="8488" width="5.125" style="4" customWidth="1"/>
    <col min="8489" max="8490" width="5.625" style="4" customWidth="1"/>
    <col min="8491" max="8707" width="9" style="4"/>
    <col min="8708" max="8708" width="4.625" style="4" customWidth="1"/>
    <col min="8709" max="8709" width="4.125" style="4" customWidth="1"/>
    <col min="8710" max="8713" width="3.625" style="4" customWidth="1"/>
    <col min="8714" max="8714" width="4.125" style="4" customWidth="1"/>
    <col min="8715" max="8715" width="4.75" style="4" customWidth="1"/>
    <col min="8716" max="8717" width="4.125" style="4" customWidth="1"/>
    <col min="8718" max="8718" width="3.625" style="4" customWidth="1"/>
    <col min="8719" max="8740" width="3.875" style="4" customWidth="1"/>
    <col min="8741" max="8742" width="4.125" style="4" customWidth="1"/>
    <col min="8743" max="8743" width="10.25" style="4" customWidth="1"/>
    <col min="8744" max="8744" width="5.125" style="4" customWidth="1"/>
    <col min="8745" max="8746" width="5.625" style="4" customWidth="1"/>
    <col min="8747" max="8963" width="9" style="4"/>
    <col min="8964" max="8964" width="4.625" style="4" customWidth="1"/>
    <col min="8965" max="8965" width="4.125" style="4" customWidth="1"/>
    <col min="8966" max="8969" width="3.625" style="4" customWidth="1"/>
    <col min="8970" max="8970" width="4.125" style="4" customWidth="1"/>
    <col min="8971" max="8971" width="4.75" style="4" customWidth="1"/>
    <col min="8972" max="8973" width="4.125" style="4" customWidth="1"/>
    <col min="8974" max="8974" width="3.625" style="4" customWidth="1"/>
    <col min="8975" max="8996" width="3.875" style="4" customWidth="1"/>
    <col min="8997" max="8998" width="4.125" style="4" customWidth="1"/>
    <col min="8999" max="8999" width="10.25" style="4" customWidth="1"/>
    <col min="9000" max="9000" width="5.125" style="4" customWidth="1"/>
    <col min="9001" max="9002" width="5.625" style="4" customWidth="1"/>
    <col min="9003" max="9219" width="9" style="4"/>
    <col min="9220" max="9220" width="4.625" style="4" customWidth="1"/>
    <col min="9221" max="9221" width="4.125" style="4" customWidth="1"/>
    <col min="9222" max="9225" width="3.625" style="4" customWidth="1"/>
    <col min="9226" max="9226" width="4.125" style="4" customWidth="1"/>
    <col min="9227" max="9227" width="4.75" style="4" customWidth="1"/>
    <col min="9228" max="9229" width="4.125" style="4" customWidth="1"/>
    <col min="9230" max="9230" width="3.625" style="4" customWidth="1"/>
    <col min="9231" max="9252" width="3.875" style="4" customWidth="1"/>
    <col min="9253" max="9254" width="4.125" style="4" customWidth="1"/>
    <col min="9255" max="9255" width="10.25" style="4" customWidth="1"/>
    <col min="9256" max="9256" width="5.125" style="4" customWidth="1"/>
    <col min="9257" max="9258" width="5.625" style="4" customWidth="1"/>
    <col min="9259" max="9475" width="9" style="4"/>
    <col min="9476" max="9476" width="4.625" style="4" customWidth="1"/>
    <col min="9477" max="9477" width="4.125" style="4" customWidth="1"/>
    <col min="9478" max="9481" width="3.625" style="4" customWidth="1"/>
    <col min="9482" max="9482" width="4.125" style="4" customWidth="1"/>
    <col min="9483" max="9483" width="4.75" style="4" customWidth="1"/>
    <col min="9484" max="9485" width="4.125" style="4" customWidth="1"/>
    <col min="9486" max="9486" width="3.625" style="4" customWidth="1"/>
    <col min="9487" max="9508" width="3.875" style="4" customWidth="1"/>
    <col min="9509" max="9510" width="4.125" style="4" customWidth="1"/>
    <col min="9511" max="9511" width="10.25" style="4" customWidth="1"/>
    <col min="9512" max="9512" width="5.125" style="4" customWidth="1"/>
    <col min="9513" max="9514" width="5.625" style="4" customWidth="1"/>
    <col min="9515" max="9731" width="9" style="4"/>
    <col min="9732" max="9732" width="4.625" style="4" customWidth="1"/>
    <col min="9733" max="9733" width="4.125" style="4" customWidth="1"/>
    <col min="9734" max="9737" width="3.625" style="4" customWidth="1"/>
    <col min="9738" max="9738" width="4.125" style="4" customWidth="1"/>
    <col min="9739" max="9739" width="4.75" style="4" customWidth="1"/>
    <col min="9740" max="9741" width="4.125" style="4" customWidth="1"/>
    <col min="9742" max="9742" width="3.625" style="4" customWidth="1"/>
    <col min="9743" max="9764" width="3.875" style="4" customWidth="1"/>
    <col min="9765" max="9766" width="4.125" style="4" customWidth="1"/>
    <col min="9767" max="9767" width="10.25" style="4" customWidth="1"/>
    <col min="9768" max="9768" width="5.125" style="4" customWidth="1"/>
    <col min="9769" max="9770" width="5.625" style="4" customWidth="1"/>
    <col min="9771" max="9987" width="9" style="4"/>
    <col min="9988" max="9988" width="4.625" style="4" customWidth="1"/>
    <col min="9989" max="9989" width="4.125" style="4" customWidth="1"/>
    <col min="9990" max="9993" width="3.625" style="4" customWidth="1"/>
    <col min="9994" max="9994" width="4.125" style="4" customWidth="1"/>
    <col min="9995" max="9995" width="4.75" style="4" customWidth="1"/>
    <col min="9996" max="9997" width="4.125" style="4" customWidth="1"/>
    <col min="9998" max="9998" width="3.625" style="4" customWidth="1"/>
    <col min="9999" max="10020" width="3.875" style="4" customWidth="1"/>
    <col min="10021" max="10022" width="4.125" style="4" customWidth="1"/>
    <col min="10023" max="10023" width="10.25" style="4" customWidth="1"/>
    <col min="10024" max="10024" width="5.125" style="4" customWidth="1"/>
    <col min="10025" max="10026" width="5.625" style="4" customWidth="1"/>
    <col min="10027" max="10243" width="9" style="4"/>
    <col min="10244" max="10244" width="4.625" style="4" customWidth="1"/>
    <col min="10245" max="10245" width="4.125" style="4" customWidth="1"/>
    <col min="10246" max="10249" width="3.625" style="4" customWidth="1"/>
    <col min="10250" max="10250" width="4.125" style="4" customWidth="1"/>
    <col min="10251" max="10251" width="4.75" style="4" customWidth="1"/>
    <col min="10252" max="10253" width="4.125" style="4" customWidth="1"/>
    <col min="10254" max="10254" width="3.625" style="4" customWidth="1"/>
    <col min="10255" max="10276" width="3.875" style="4" customWidth="1"/>
    <col min="10277" max="10278" width="4.125" style="4" customWidth="1"/>
    <col min="10279" max="10279" width="10.25" style="4" customWidth="1"/>
    <col min="10280" max="10280" width="5.125" style="4" customWidth="1"/>
    <col min="10281" max="10282" width="5.625" style="4" customWidth="1"/>
    <col min="10283" max="10499" width="9" style="4"/>
    <col min="10500" max="10500" width="4.625" style="4" customWidth="1"/>
    <col min="10501" max="10501" width="4.125" style="4" customWidth="1"/>
    <col min="10502" max="10505" width="3.625" style="4" customWidth="1"/>
    <col min="10506" max="10506" width="4.125" style="4" customWidth="1"/>
    <col min="10507" max="10507" width="4.75" style="4" customWidth="1"/>
    <col min="10508" max="10509" width="4.125" style="4" customWidth="1"/>
    <col min="10510" max="10510" width="3.625" style="4" customWidth="1"/>
    <col min="10511" max="10532" width="3.875" style="4" customWidth="1"/>
    <col min="10533" max="10534" width="4.125" style="4" customWidth="1"/>
    <col min="10535" max="10535" width="10.25" style="4" customWidth="1"/>
    <col min="10536" max="10536" width="5.125" style="4" customWidth="1"/>
    <col min="10537" max="10538" width="5.625" style="4" customWidth="1"/>
    <col min="10539" max="10755" width="9" style="4"/>
    <col min="10756" max="10756" width="4.625" style="4" customWidth="1"/>
    <col min="10757" max="10757" width="4.125" style="4" customWidth="1"/>
    <col min="10758" max="10761" width="3.625" style="4" customWidth="1"/>
    <col min="10762" max="10762" width="4.125" style="4" customWidth="1"/>
    <col min="10763" max="10763" width="4.75" style="4" customWidth="1"/>
    <col min="10764" max="10765" width="4.125" style="4" customWidth="1"/>
    <col min="10766" max="10766" width="3.625" style="4" customWidth="1"/>
    <col min="10767" max="10788" width="3.875" style="4" customWidth="1"/>
    <col min="10789" max="10790" width="4.125" style="4" customWidth="1"/>
    <col min="10791" max="10791" width="10.25" style="4" customWidth="1"/>
    <col min="10792" max="10792" width="5.125" style="4" customWidth="1"/>
    <col min="10793" max="10794" width="5.625" style="4" customWidth="1"/>
    <col min="10795" max="11011" width="9" style="4"/>
    <col min="11012" max="11012" width="4.625" style="4" customWidth="1"/>
    <col min="11013" max="11013" width="4.125" style="4" customWidth="1"/>
    <col min="11014" max="11017" width="3.625" style="4" customWidth="1"/>
    <col min="11018" max="11018" width="4.125" style="4" customWidth="1"/>
    <col min="11019" max="11019" width="4.75" style="4" customWidth="1"/>
    <col min="11020" max="11021" width="4.125" style="4" customWidth="1"/>
    <col min="11022" max="11022" width="3.625" style="4" customWidth="1"/>
    <col min="11023" max="11044" width="3.875" style="4" customWidth="1"/>
    <col min="11045" max="11046" width="4.125" style="4" customWidth="1"/>
    <col min="11047" max="11047" width="10.25" style="4" customWidth="1"/>
    <col min="11048" max="11048" width="5.125" style="4" customWidth="1"/>
    <col min="11049" max="11050" width="5.625" style="4" customWidth="1"/>
    <col min="11051" max="11267" width="9" style="4"/>
    <col min="11268" max="11268" width="4.625" style="4" customWidth="1"/>
    <col min="11269" max="11269" width="4.125" style="4" customWidth="1"/>
    <col min="11270" max="11273" width="3.625" style="4" customWidth="1"/>
    <col min="11274" max="11274" width="4.125" style="4" customWidth="1"/>
    <col min="11275" max="11275" width="4.75" style="4" customWidth="1"/>
    <col min="11276" max="11277" width="4.125" style="4" customWidth="1"/>
    <col min="11278" max="11278" width="3.625" style="4" customWidth="1"/>
    <col min="11279" max="11300" width="3.875" style="4" customWidth="1"/>
    <col min="11301" max="11302" width="4.125" style="4" customWidth="1"/>
    <col min="11303" max="11303" width="10.25" style="4" customWidth="1"/>
    <col min="11304" max="11304" width="5.125" style="4" customWidth="1"/>
    <col min="11305" max="11306" width="5.625" style="4" customWidth="1"/>
    <col min="11307" max="11523" width="9" style="4"/>
    <col min="11524" max="11524" width="4.625" style="4" customWidth="1"/>
    <col min="11525" max="11525" width="4.125" style="4" customWidth="1"/>
    <col min="11526" max="11529" width="3.625" style="4" customWidth="1"/>
    <col min="11530" max="11530" width="4.125" style="4" customWidth="1"/>
    <col min="11531" max="11531" width="4.75" style="4" customWidth="1"/>
    <col min="11532" max="11533" width="4.125" style="4" customWidth="1"/>
    <col min="11534" max="11534" width="3.625" style="4" customWidth="1"/>
    <col min="11535" max="11556" width="3.875" style="4" customWidth="1"/>
    <col min="11557" max="11558" width="4.125" style="4" customWidth="1"/>
    <col min="11559" max="11559" width="10.25" style="4" customWidth="1"/>
    <col min="11560" max="11560" width="5.125" style="4" customWidth="1"/>
    <col min="11561" max="11562" width="5.625" style="4" customWidth="1"/>
    <col min="11563" max="11779" width="9" style="4"/>
    <col min="11780" max="11780" width="4.625" style="4" customWidth="1"/>
    <col min="11781" max="11781" width="4.125" style="4" customWidth="1"/>
    <col min="11782" max="11785" width="3.625" style="4" customWidth="1"/>
    <col min="11786" max="11786" width="4.125" style="4" customWidth="1"/>
    <col min="11787" max="11787" width="4.75" style="4" customWidth="1"/>
    <col min="11788" max="11789" width="4.125" style="4" customWidth="1"/>
    <col min="11790" max="11790" width="3.625" style="4" customWidth="1"/>
    <col min="11791" max="11812" width="3.875" style="4" customWidth="1"/>
    <col min="11813" max="11814" width="4.125" style="4" customWidth="1"/>
    <col min="11815" max="11815" width="10.25" style="4" customWidth="1"/>
    <col min="11816" max="11816" width="5.125" style="4" customWidth="1"/>
    <col min="11817" max="11818" width="5.625" style="4" customWidth="1"/>
    <col min="11819" max="12035" width="9" style="4"/>
    <col min="12036" max="12036" width="4.625" style="4" customWidth="1"/>
    <col min="12037" max="12037" width="4.125" style="4" customWidth="1"/>
    <col min="12038" max="12041" width="3.625" style="4" customWidth="1"/>
    <col min="12042" max="12042" width="4.125" style="4" customWidth="1"/>
    <col min="12043" max="12043" width="4.75" style="4" customWidth="1"/>
    <col min="12044" max="12045" width="4.125" style="4" customWidth="1"/>
    <col min="12046" max="12046" width="3.625" style="4" customWidth="1"/>
    <col min="12047" max="12068" width="3.875" style="4" customWidth="1"/>
    <col min="12069" max="12070" width="4.125" style="4" customWidth="1"/>
    <col min="12071" max="12071" width="10.25" style="4" customWidth="1"/>
    <col min="12072" max="12072" width="5.125" style="4" customWidth="1"/>
    <col min="12073" max="12074" width="5.625" style="4" customWidth="1"/>
    <col min="12075" max="12291" width="9" style="4"/>
    <col min="12292" max="12292" width="4.625" style="4" customWidth="1"/>
    <col min="12293" max="12293" width="4.125" style="4" customWidth="1"/>
    <col min="12294" max="12297" width="3.625" style="4" customWidth="1"/>
    <col min="12298" max="12298" width="4.125" style="4" customWidth="1"/>
    <col min="12299" max="12299" width="4.75" style="4" customWidth="1"/>
    <col min="12300" max="12301" width="4.125" style="4" customWidth="1"/>
    <col min="12302" max="12302" width="3.625" style="4" customWidth="1"/>
    <col min="12303" max="12324" width="3.875" style="4" customWidth="1"/>
    <col min="12325" max="12326" width="4.125" style="4" customWidth="1"/>
    <col min="12327" max="12327" width="10.25" style="4" customWidth="1"/>
    <col min="12328" max="12328" width="5.125" style="4" customWidth="1"/>
    <col min="12329" max="12330" width="5.625" style="4" customWidth="1"/>
    <col min="12331" max="12547" width="9" style="4"/>
    <col min="12548" max="12548" width="4.625" style="4" customWidth="1"/>
    <col min="12549" max="12549" width="4.125" style="4" customWidth="1"/>
    <col min="12550" max="12553" width="3.625" style="4" customWidth="1"/>
    <col min="12554" max="12554" width="4.125" style="4" customWidth="1"/>
    <col min="12555" max="12555" width="4.75" style="4" customWidth="1"/>
    <col min="12556" max="12557" width="4.125" style="4" customWidth="1"/>
    <col min="12558" max="12558" width="3.625" style="4" customWidth="1"/>
    <col min="12559" max="12580" width="3.875" style="4" customWidth="1"/>
    <col min="12581" max="12582" width="4.125" style="4" customWidth="1"/>
    <col min="12583" max="12583" width="10.25" style="4" customWidth="1"/>
    <col min="12584" max="12584" width="5.125" style="4" customWidth="1"/>
    <col min="12585" max="12586" width="5.625" style="4" customWidth="1"/>
    <col min="12587" max="12803" width="9" style="4"/>
    <col min="12804" max="12804" width="4.625" style="4" customWidth="1"/>
    <col min="12805" max="12805" width="4.125" style="4" customWidth="1"/>
    <col min="12806" max="12809" width="3.625" style="4" customWidth="1"/>
    <col min="12810" max="12810" width="4.125" style="4" customWidth="1"/>
    <col min="12811" max="12811" width="4.75" style="4" customWidth="1"/>
    <col min="12812" max="12813" width="4.125" style="4" customWidth="1"/>
    <col min="12814" max="12814" width="3.625" style="4" customWidth="1"/>
    <col min="12815" max="12836" width="3.875" style="4" customWidth="1"/>
    <col min="12837" max="12838" width="4.125" style="4" customWidth="1"/>
    <col min="12839" max="12839" width="10.25" style="4" customWidth="1"/>
    <col min="12840" max="12840" width="5.125" style="4" customWidth="1"/>
    <col min="12841" max="12842" width="5.625" style="4" customWidth="1"/>
    <col min="12843" max="13059" width="9" style="4"/>
    <col min="13060" max="13060" width="4.625" style="4" customWidth="1"/>
    <col min="13061" max="13061" width="4.125" style="4" customWidth="1"/>
    <col min="13062" max="13065" width="3.625" style="4" customWidth="1"/>
    <col min="13066" max="13066" width="4.125" style="4" customWidth="1"/>
    <col min="13067" max="13067" width="4.75" style="4" customWidth="1"/>
    <col min="13068" max="13069" width="4.125" style="4" customWidth="1"/>
    <col min="13070" max="13070" width="3.625" style="4" customWidth="1"/>
    <col min="13071" max="13092" width="3.875" style="4" customWidth="1"/>
    <col min="13093" max="13094" width="4.125" style="4" customWidth="1"/>
    <col min="13095" max="13095" width="10.25" style="4" customWidth="1"/>
    <col min="13096" max="13096" width="5.125" style="4" customWidth="1"/>
    <col min="13097" max="13098" width="5.625" style="4" customWidth="1"/>
    <col min="13099" max="13315" width="9" style="4"/>
    <col min="13316" max="13316" width="4.625" style="4" customWidth="1"/>
    <col min="13317" max="13317" width="4.125" style="4" customWidth="1"/>
    <col min="13318" max="13321" width="3.625" style="4" customWidth="1"/>
    <col min="13322" max="13322" width="4.125" style="4" customWidth="1"/>
    <col min="13323" max="13323" width="4.75" style="4" customWidth="1"/>
    <col min="13324" max="13325" width="4.125" style="4" customWidth="1"/>
    <col min="13326" max="13326" width="3.625" style="4" customWidth="1"/>
    <col min="13327" max="13348" width="3.875" style="4" customWidth="1"/>
    <col min="13349" max="13350" width="4.125" style="4" customWidth="1"/>
    <col min="13351" max="13351" width="10.25" style="4" customWidth="1"/>
    <col min="13352" max="13352" width="5.125" style="4" customWidth="1"/>
    <col min="13353" max="13354" width="5.625" style="4" customWidth="1"/>
    <col min="13355" max="13571" width="9" style="4"/>
    <col min="13572" max="13572" width="4.625" style="4" customWidth="1"/>
    <col min="13573" max="13573" width="4.125" style="4" customWidth="1"/>
    <col min="13574" max="13577" width="3.625" style="4" customWidth="1"/>
    <col min="13578" max="13578" width="4.125" style="4" customWidth="1"/>
    <col min="13579" max="13579" width="4.75" style="4" customWidth="1"/>
    <col min="13580" max="13581" width="4.125" style="4" customWidth="1"/>
    <col min="13582" max="13582" width="3.625" style="4" customWidth="1"/>
    <col min="13583" max="13604" width="3.875" style="4" customWidth="1"/>
    <col min="13605" max="13606" width="4.125" style="4" customWidth="1"/>
    <col min="13607" max="13607" width="10.25" style="4" customWidth="1"/>
    <col min="13608" max="13608" width="5.125" style="4" customWidth="1"/>
    <col min="13609" max="13610" width="5.625" style="4" customWidth="1"/>
    <col min="13611" max="13827" width="9" style="4"/>
    <col min="13828" max="13828" width="4.625" style="4" customWidth="1"/>
    <col min="13829" max="13829" width="4.125" style="4" customWidth="1"/>
    <col min="13830" max="13833" width="3.625" style="4" customWidth="1"/>
    <col min="13834" max="13834" width="4.125" style="4" customWidth="1"/>
    <col min="13835" max="13835" width="4.75" style="4" customWidth="1"/>
    <col min="13836" max="13837" width="4.125" style="4" customWidth="1"/>
    <col min="13838" max="13838" width="3.625" style="4" customWidth="1"/>
    <col min="13839" max="13860" width="3.875" style="4" customWidth="1"/>
    <col min="13861" max="13862" width="4.125" style="4" customWidth="1"/>
    <col min="13863" max="13863" width="10.25" style="4" customWidth="1"/>
    <col min="13864" max="13864" width="5.125" style="4" customWidth="1"/>
    <col min="13865" max="13866" width="5.625" style="4" customWidth="1"/>
    <col min="13867" max="14083" width="9" style="4"/>
    <col min="14084" max="14084" width="4.625" style="4" customWidth="1"/>
    <col min="14085" max="14085" width="4.125" style="4" customWidth="1"/>
    <col min="14086" max="14089" width="3.625" style="4" customWidth="1"/>
    <col min="14090" max="14090" width="4.125" style="4" customWidth="1"/>
    <col min="14091" max="14091" width="4.75" style="4" customWidth="1"/>
    <col min="14092" max="14093" width="4.125" style="4" customWidth="1"/>
    <col min="14094" max="14094" width="3.625" style="4" customWidth="1"/>
    <col min="14095" max="14116" width="3.875" style="4" customWidth="1"/>
    <col min="14117" max="14118" width="4.125" style="4" customWidth="1"/>
    <col min="14119" max="14119" width="10.25" style="4" customWidth="1"/>
    <col min="14120" max="14120" width="5.125" style="4" customWidth="1"/>
    <col min="14121" max="14122" width="5.625" style="4" customWidth="1"/>
    <col min="14123" max="14339" width="9" style="4"/>
    <col min="14340" max="14340" width="4.625" style="4" customWidth="1"/>
    <col min="14341" max="14341" width="4.125" style="4" customWidth="1"/>
    <col min="14342" max="14345" width="3.625" style="4" customWidth="1"/>
    <col min="14346" max="14346" width="4.125" style="4" customWidth="1"/>
    <col min="14347" max="14347" width="4.75" style="4" customWidth="1"/>
    <col min="14348" max="14349" width="4.125" style="4" customWidth="1"/>
    <col min="14350" max="14350" width="3.625" style="4" customWidth="1"/>
    <col min="14351" max="14372" width="3.875" style="4" customWidth="1"/>
    <col min="14373" max="14374" width="4.125" style="4" customWidth="1"/>
    <col min="14375" max="14375" width="10.25" style="4" customWidth="1"/>
    <col min="14376" max="14376" width="5.125" style="4" customWidth="1"/>
    <col min="14377" max="14378" width="5.625" style="4" customWidth="1"/>
    <col min="14379" max="14595" width="9" style="4"/>
    <col min="14596" max="14596" width="4.625" style="4" customWidth="1"/>
    <col min="14597" max="14597" width="4.125" style="4" customWidth="1"/>
    <col min="14598" max="14601" width="3.625" style="4" customWidth="1"/>
    <col min="14602" max="14602" width="4.125" style="4" customWidth="1"/>
    <col min="14603" max="14603" width="4.75" style="4" customWidth="1"/>
    <col min="14604" max="14605" width="4.125" style="4" customWidth="1"/>
    <col min="14606" max="14606" width="3.625" style="4" customWidth="1"/>
    <col min="14607" max="14628" width="3.875" style="4" customWidth="1"/>
    <col min="14629" max="14630" width="4.125" style="4" customWidth="1"/>
    <col min="14631" max="14631" width="10.25" style="4" customWidth="1"/>
    <col min="14632" max="14632" width="5.125" style="4" customWidth="1"/>
    <col min="14633" max="14634" width="5.625" style="4" customWidth="1"/>
    <col min="14635" max="14851" width="9" style="4"/>
    <col min="14852" max="14852" width="4.625" style="4" customWidth="1"/>
    <col min="14853" max="14853" width="4.125" style="4" customWidth="1"/>
    <col min="14854" max="14857" width="3.625" style="4" customWidth="1"/>
    <col min="14858" max="14858" width="4.125" style="4" customWidth="1"/>
    <col min="14859" max="14859" width="4.75" style="4" customWidth="1"/>
    <col min="14860" max="14861" width="4.125" style="4" customWidth="1"/>
    <col min="14862" max="14862" width="3.625" style="4" customWidth="1"/>
    <col min="14863" max="14884" width="3.875" style="4" customWidth="1"/>
    <col min="14885" max="14886" width="4.125" style="4" customWidth="1"/>
    <col min="14887" max="14887" width="10.25" style="4" customWidth="1"/>
    <col min="14888" max="14888" width="5.125" style="4" customWidth="1"/>
    <col min="14889" max="14890" width="5.625" style="4" customWidth="1"/>
    <col min="14891" max="15107" width="9" style="4"/>
    <col min="15108" max="15108" width="4.625" style="4" customWidth="1"/>
    <col min="15109" max="15109" width="4.125" style="4" customWidth="1"/>
    <col min="15110" max="15113" width="3.625" style="4" customWidth="1"/>
    <col min="15114" max="15114" width="4.125" style="4" customWidth="1"/>
    <col min="15115" max="15115" width="4.75" style="4" customWidth="1"/>
    <col min="15116" max="15117" width="4.125" style="4" customWidth="1"/>
    <col min="15118" max="15118" width="3.625" style="4" customWidth="1"/>
    <col min="15119" max="15140" width="3.875" style="4" customWidth="1"/>
    <col min="15141" max="15142" width="4.125" style="4" customWidth="1"/>
    <col min="15143" max="15143" width="10.25" style="4" customWidth="1"/>
    <col min="15144" max="15144" width="5.125" style="4" customWidth="1"/>
    <col min="15145" max="15146" width="5.625" style="4" customWidth="1"/>
    <col min="15147" max="15363" width="9" style="4"/>
    <col min="15364" max="15364" width="4.625" style="4" customWidth="1"/>
    <col min="15365" max="15365" width="4.125" style="4" customWidth="1"/>
    <col min="15366" max="15369" width="3.625" style="4" customWidth="1"/>
    <col min="15370" max="15370" width="4.125" style="4" customWidth="1"/>
    <col min="15371" max="15371" width="4.75" style="4" customWidth="1"/>
    <col min="15372" max="15373" width="4.125" style="4" customWidth="1"/>
    <col min="15374" max="15374" width="3.625" style="4" customWidth="1"/>
    <col min="15375" max="15396" width="3.875" style="4" customWidth="1"/>
    <col min="15397" max="15398" width="4.125" style="4" customWidth="1"/>
    <col min="15399" max="15399" width="10.25" style="4" customWidth="1"/>
    <col min="15400" max="15400" width="5.125" style="4" customWidth="1"/>
    <col min="15401" max="15402" width="5.625" style="4" customWidth="1"/>
    <col min="15403" max="15619" width="9" style="4"/>
    <col min="15620" max="15620" width="4.625" style="4" customWidth="1"/>
    <col min="15621" max="15621" width="4.125" style="4" customWidth="1"/>
    <col min="15622" max="15625" width="3.625" style="4" customWidth="1"/>
    <col min="15626" max="15626" width="4.125" style="4" customWidth="1"/>
    <col min="15627" max="15627" width="4.75" style="4" customWidth="1"/>
    <col min="15628" max="15629" width="4.125" style="4" customWidth="1"/>
    <col min="15630" max="15630" width="3.625" style="4" customWidth="1"/>
    <col min="15631" max="15652" width="3.875" style="4" customWidth="1"/>
    <col min="15653" max="15654" width="4.125" style="4" customWidth="1"/>
    <col min="15655" max="15655" width="10.25" style="4" customWidth="1"/>
    <col min="15656" max="15656" width="5.125" style="4" customWidth="1"/>
    <col min="15657" max="15658" width="5.625" style="4" customWidth="1"/>
    <col min="15659" max="15875" width="9" style="4"/>
    <col min="15876" max="15876" width="4.625" style="4" customWidth="1"/>
    <col min="15877" max="15877" width="4.125" style="4" customWidth="1"/>
    <col min="15878" max="15881" width="3.625" style="4" customWidth="1"/>
    <col min="15882" max="15882" width="4.125" style="4" customWidth="1"/>
    <col min="15883" max="15883" width="4.75" style="4" customWidth="1"/>
    <col min="15884" max="15885" width="4.125" style="4" customWidth="1"/>
    <col min="15886" max="15886" width="3.625" style="4" customWidth="1"/>
    <col min="15887" max="15908" width="3.875" style="4" customWidth="1"/>
    <col min="15909" max="15910" width="4.125" style="4" customWidth="1"/>
    <col min="15911" max="15911" width="10.25" style="4" customWidth="1"/>
    <col min="15912" max="15912" width="5.125" style="4" customWidth="1"/>
    <col min="15913" max="15914" width="5.625" style="4" customWidth="1"/>
    <col min="15915" max="16131" width="9" style="4"/>
    <col min="16132" max="16132" width="4.625" style="4" customWidth="1"/>
    <col min="16133" max="16133" width="4.125" style="4" customWidth="1"/>
    <col min="16134" max="16137" width="3.625" style="4" customWidth="1"/>
    <col min="16138" max="16138" width="4.125" style="4" customWidth="1"/>
    <col min="16139" max="16139" width="4.75" style="4" customWidth="1"/>
    <col min="16140" max="16141" width="4.125" style="4" customWidth="1"/>
    <col min="16142" max="16142" width="3.625" style="4" customWidth="1"/>
    <col min="16143" max="16164" width="3.875" style="4" customWidth="1"/>
    <col min="16165" max="16166" width="4.125" style="4" customWidth="1"/>
    <col min="16167" max="16167" width="10.25" style="4" customWidth="1"/>
    <col min="16168" max="16168" width="5.125" style="4" customWidth="1"/>
    <col min="16169" max="16170" width="5.625" style="4" customWidth="1"/>
    <col min="16171" max="16384" width="9" style="4"/>
  </cols>
  <sheetData>
    <row r="1" spans="1:40" ht="14.2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40" s="6" customFormat="1" ht="21.75" customHeight="1" thickBot="1" x14ac:dyDescent="0.2">
      <c r="A2" s="5"/>
      <c r="B2" s="112" t="s">
        <v>0</v>
      </c>
      <c r="C2" s="113"/>
      <c r="D2" s="113"/>
      <c r="E2" s="114"/>
      <c r="G2" s="8" t="s">
        <v>56</v>
      </c>
      <c r="H2" s="8"/>
      <c r="I2" s="8"/>
      <c r="J2" s="8"/>
      <c r="K2" s="8"/>
      <c r="L2" s="8"/>
      <c r="M2" s="8"/>
      <c r="N2" s="8"/>
      <c r="O2" s="8"/>
      <c r="P2" s="8"/>
      <c r="Q2" s="8"/>
      <c r="R2" s="8"/>
      <c r="S2" s="8"/>
      <c r="T2" s="8"/>
      <c r="U2" s="8"/>
      <c r="V2" s="8"/>
      <c r="W2" s="8"/>
      <c r="X2" s="8"/>
      <c r="Y2" s="8"/>
      <c r="Z2" s="8"/>
      <c r="AA2" s="8"/>
      <c r="AB2" s="8"/>
      <c r="AC2" s="8"/>
      <c r="AD2" s="8"/>
      <c r="AI2" s="50"/>
      <c r="AJ2" s="50"/>
      <c r="AK2" s="50"/>
      <c r="AL2" s="50"/>
      <c r="AN2" s="9"/>
    </row>
    <row r="3" spans="1:40" s="6" customFormat="1" ht="9.75" customHeight="1" x14ac:dyDescent="0.15">
      <c r="A3" s="5"/>
      <c r="B3" s="8"/>
      <c r="C3" s="8"/>
      <c r="D3" s="8"/>
      <c r="E3" s="8"/>
      <c r="F3" s="8"/>
      <c r="G3" s="8"/>
      <c r="H3" s="8"/>
      <c r="M3" s="8"/>
      <c r="N3" s="8"/>
      <c r="O3" s="8"/>
      <c r="P3" s="8"/>
      <c r="Q3" s="8"/>
      <c r="R3" s="8"/>
      <c r="S3" s="8"/>
      <c r="T3" s="8"/>
      <c r="U3" s="8"/>
      <c r="V3" s="8"/>
      <c r="W3" s="8"/>
      <c r="X3" s="8"/>
      <c r="Y3" s="8"/>
      <c r="Z3" s="8"/>
      <c r="AA3" s="8"/>
      <c r="AB3" s="8"/>
      <c r="AC3" s="8"/>
      <c r="AD3" s="8"/>
      <c r="AI3" s="50"/>
      <c r="AJ3" s="50"/>
      <c r="AK3" s="50"/>
      <c r="AL3" s="50"/>
      <c r="AN3" s="9"/>
    </row>
    <row r="4" spans="1:40" s="6" customFormat="1" ht="15.6" customHeight="1" x14ac:dyDescent="0.15">
      <c r="A4" s="5"/>
      <c r="B4" s="4" t="s">
        <v>2</v>
      </c>
      <c r="C4" s="4"/>
      <c r="D4" s="4"/>
      <c r="E4" s="4"/>
      <c r="F4" s="4"/>
      <c r="G4" s="4"/>
      <c r="H4" s="4"/>
      <c r="I4" s="4"/>
      <c r="J4" s="4"/>
      <c r="K4" s="4"/>
      <c r="L4" s="4"/>
      <c r="M4" s="4"/>
      <c r="N4" s="4"/>
      <c r="O4" s="4"/>
      <c r="P4" s="4"/>
      <c r="Q4" s="4"/>
      <c r="R4" s="4"/>
      <c r="S4" s="4"/>
      <c r="T4" s="4"/>
      <c r="U4" s="4"/>
      <c r="V4" s="4"/>
      <c r="W4" s="4"/>
      <c r="X4" s="4"/>
      <c r="Y4" s="4"/>
      <c r="Z4" s="4"/>
      <c r="AA4" s="4"/>
      <c r="AB4" s="4"/>
      <c r="AC4" s="4"/>
      <c r="AD4" s="4"/>
      <c r="AE4" s="10"/>
      <c r="AF4" s="10"/>
      <c r="AG4" s="10"/>
      <c r="AH4" s="10"/>
      <c r="AI4" s="10"/>
      <c r="AJ4" s="10"/>
      <c r="AK4" s="10"/>
      <c r="AL4" s="10"/>
      <c r="AM4" s="10"/>
      <c r="AN4" s="11"/>
    </row>
    <row r="5" spans="1:40" s="6" customFormat="1" ht="8.25" customHeight="1" x14ac:dyDescent="0.15">
      <c r="A5" s="5"/>
      <c r="B5" s="4"/>
      <c r="C5" s="4"/>
      <c r="D5" s="4"/>
      <c r="E5" s="4"/>
      <c r="F5" s="4"/>
      <c r="G5" s="4"/>
      <c r="H5" s="4"/>
      <c r="I5" s="4"/>
      <c r="J5" s="4"/>
      <c r="K5" s="4"/>
      <c r="L5" s="4"/>
      <c r="M5" s="4"/>
      <c r="N5" s="4"/>
      <c r="O5" s="4"/>
      <c r="P5" s="4"/>
      <c r="Q5" s="4"/>
      <c r="R5" s="4"/>
      <c r="S5" s="4"/>
      <c r="T5" s="4"/>
      <c r="U5" s="4"/>
      <c r="V5" s="4"/>
      <c r="W5" s="4"/>
      <c r="X5" s="4"/>
      <c r="Y5" s="4"/>
      <c r="Z5" s="4"/>
      <c r="AA5" s="4"/>
      <c r="AB5" s="4"/>
      <c r="AC5" s="4"/>
      <c r="AD5" s="4"/>
      <c r="AE5" s="10"/>
      <c r="AF5" s="10"/>
      <c r="AG5" s="10"/>
      <c r="AH5" s="10"/>
      <c r="AI5" s="10"/>
      <c r="AJ5" s="10"/>
      <c r="AK5" s="10"/>
      <c r="AL5" s="10"/>
      <c r="AM5" s="10"/>
      <c r="AN5" s="11"/>
    </row>
    <row r="6" spans="1:40" s="6" customFormat="1" ht="15.6" customHeight="1" x14ac:dyDescent="0.15">
      <c r="A6" s="5"/>
      <c r="B6" s="4" t="s">
        <v>3</v>
      </c>
      <c r="C6" s="4"/>
      <c r="D6" s="12"/>
      <c r="E6" s="4"/>
      <c r="F6" s="13" t="s">
        <v>74</v>
      </c>
      <c r="G6" s="4"/>
      <c r="H6" s="4" t="s">
        <v>4</v>
      </c>
      <c r="I6" s="4"/>
      <c r="J6" s="4" t="s">
        <v>5</v>
      </c>
      <c r="K6" s="4"/>
      <c r="L6" s="4" t="s">
        <v>6</v>
      </c>
      <c r="M6" s="4" t="s">
        <v>70</v>
      </c>
      <c r="N6" s="4"/>
      <c r="O6" s="4"/>
      <c r="Q6" s="4"/>
      <c r="R6" s="4"/>
      <c r="S6" s="13"/>
      <c r="T6" s="4" t="s">
        <v>57</v>
      </c>
      <c r="U6" s="4"/>
      <c r="V6" s="4"/>
      <c r="W6" s="4"/>
      <c r="X6" s="4"/>
      <c r="Y6" s="4"/>
      <c r="Z6" s="4"/>
      <c r="AA6" s="4"/>
      <c r="AC6" s="4"/>
      <c r="AE6" s="4"/>
      <c r="AF6" s="4"/>
      <c r="AG6" s="10"/>
      <c r="AH6" s="10"/>
      <c r="AI6" s="10"/>
      <c r="AJ6" s="10"/>
      <c r="AK6" s="10"/>
      <c r="AL6" s="10"/>
      <c r="AM6" s="10"/>
      <c r="AN6" s="11"/>
    </row>
    <row r="7" spans="1:40" s="6" customFormat="1" ht="15.6" customHeight="1" x14ac:dyDescent="0.15">
      <c r="A7" s="5"/>
      <c r="B7" s="4"/>
      <c r="C7" s="4"/>
      <c r="D7" s="4"/>
      <c r="E7" s="4"/>
      <c r="F7" s="4"/>
      <c r="G7" s="4"/>
      <c r="H7" s="4"/>
      <c r="I7" s="4"/>
      <c r="J7" s="4"/>
      <c r="K7" s="4"/>
      <c r="L7" s="14"/>
      <c r="M7" s="14"/>
      <c r="N7" s="14"/>
      <c r="O7" s="4"/>
      <c r="P7" s="4"/>
      <c r="Q7" s="4"/>
      <c r="R7" s="4"/>
      <c r="S7" s="4"/>
      <c r="T7" s="4"/>
      <c r="U7" s="128"/>
      <c r="V7" s="128"/>
      <c r="W7" s="128"/>
      <c r="X7" s="128"/>
      <c r="Y7" s="128"/>
      <c r="Z7" s="128"/>
      <c r="AA7" s="128"/>
      <c r="AB7" s="128"/>
      <c r="AC7" s="128"/>
      <c r="AD7" s="128"/>
      <c r="AE7" s="128"/>
      <c r="AF7" s="128"/>
      <c r="AG7" s="128"/>
      <c r="AH7" s="128"/>
      <c r="AI7" s="128"/>
      <c r="AJ7" s="128"/>
      <c r="AK7" s="10"/>
      <c r="AL7" s="10"/>
      <c r="AM7" s="10"/>
      <c r="AN7" s="11"/>
    </row>
    <row r="8" spans="1:40" s="6" customFormat="1" ht="9" customHeight="1" x14ac:dyDescent="0.15">
      <c r="A8" s="5"/>
      <c r="B8" s="4"/>
      <c r="C8" s="4"/>
      <c r="D8" s="4"/>
      <c r="E8" s="4"/>
      <c r="F8" s="4"/>
      <c r="G8" s="4"/>
      <c r="H8" s="4"/>
      <c r="I8" s="4"/>
      <c r="J8" s="4"/>
      <c r="K8" s="4"/>
      <c r="L8" s="14"/>
      <c r="M8" s="14"/>
      <c r="N8" s="14"/>
      <c r="O8" s="4"/>
      <c r="P8" s="4"/>
      <c r="Q8" s="4"/>
      <c r="R8" s="4"/>
      <c r="S8" s="4"/>
      <c r="T8" s="10"/>
      <c r="U8" s="129"/>
      <c r="V8" s="129"/>
      <c r="W8" s="129"/>
      <c r="X8" s="129"/>
      <c r="Y8" s="129"/>
      <c r="Z8" s="129"/>
      <c r="AA8" s="129"/>
      <c r="AB8" s="129"/>
      <c r="AC8" s="129"/>
      <c r="AD8" s="129"/>
      <c r="AE8" s="129"/>
      <c r="AF8" s="129"/>
      <c r="AG8" s="129"/>
      <c r="AH8" s="129"/>
      <c r="AI8" s="129"/>
      <c r="AJ8" s="129"/>
      <c r="AK8" s="10"/>
      <c r="AL8" s="10"/>
      <c r="AM8" s="10"/>
      <c r="AN8" s="11"/>
    </row>
    <row r="9" spans="1:40" s="6" customFormat="1" ht="15.6" customHeight="1" x14ac:dyDescent="0.15">
      <c r="A9" s="5"/>
      <c r="B9" s="4" t="s">
        <v>14</v>
      </c>
      <c r="C9" s="4"/>
      <c r="D9" s="4"/>
      <c r="E9" s="4"/>
      <c r="F9" s="4"/>
      <c r="G9" s="4" t="s">
        <v>15</v>
      </c>
      <c r="H9" s="45"/>
      <c r="I9" s="4" t="s">
        <v>17</v>
      </c>
      <c r="J9" s="4"/>
      <c r="K9" s="4" t="s">
        <v>15</v>
      </c>
      <c r="L9" s="46"/>
      <c r="M9" s="14" t="s">
        <v>18</v>
      </c>
      <c r="N9" s="14"/>
      <c r="O9" s="4"/>
      <c r="P9" s="40"/>
      <c r="Q9" s="4"/>
      <c r="R9" s="4"/>
      <c r="S9" s="4"/>
      <c r="T9" s="4"/>
      <c r="U9" s="128"/>
      <c r="V9" s="128"/>
      <c r="W9" s="128"/>
      <c r="X9" s="128"/>
      <c r="Y9" s="128"/>
      <c r="Z9" s="128"/>
      <c r="AA9" s="128"/>
      <c r="AB9" s="128"/>
      <c r="AC9" s="128"/>
      <c r="AD9" s="128"/>
      <c r="AE9" s="128"/>
      <c r="AF9" s="128"/>
      <c r="AG9" s="128"/>
      <c r="AH9" s="128"/>
      <c r="AI9" s="128"/>
      <c r="AJ9" s="128"/>
      <c r="AK9" s="4"/>
      <c r="AL9" s="10"/>
      <c r="AM9" s="10"/>
      <c r="AN9" s="11"/>
    </row>
    <row r="10" spans="1:40" s="6" customFormat="1" ht="15.6" customHeight="1" x14ac:dyDescent="0.15">
      <c r="A10" s="5"/>
      <c r="B10" s="4"/>
      <c r="C10" s="4"/>
      <c r="D10" s="4"/>
      <c r="E10" s="4"/>
      <c r="F10" s="4"/>
      <c r="G10" s="4"/>
      <c r="H10" s="4"/>
      <c r="I10" s="4"/>
      <c r="J10" s="4"/>
      <c r="K10" s="4"/>
      <c r="L10" s="14"/>
      <c r="M10" s="14"/>
      <c r="N10" s="14"/>
      <c r="O10" s="4"/>
      <c r="P10" s="4"/>
      <c r="Q10" s="4"/>
      <c r="R10" s="4"/>
      <c r="S10" s="4"/>
      <c r="T10" s="4"/>
      <c r="U10" s="129"/>
      <c r="V10" s="129"/>
      <c r="W10" s="129"/>
      <c r="X10" s="129"/>
      <c r="Y10" s="129"/>
      <c r="Z10" s="129"/>
      <c r="AA10" s="129"/>
      <c r="AB10" s="129"/>
      <c r="AC10" s="129"/>
      <c r="AD10" s="129"/>
      <c r="AE10" s="129"/>
      <c r="AF10" s="129"/>
      <c r="AG10" s="129"/>
      <c r="AH10" s="129"/>
      <c r="AI10" s="129"/>
      <c r="AJ10" s="129"/>
      <c r="AK10" s="4"/>
      <c r="AL10" s="10"/>
      <c r="AM10" s="10"/>
      <c r="AN10" s="11"/>
    </row>
    <row r="11" spans="1:40" s="6" customFormat="1" ht="15.6" customHeight="1" x14ac:dyDescent="0.15">
      <c r="A11" s="5"/>
      <c r="B11" s="4" t="s">
        <v>24</v>
      </c>
      <c r="C11" s="4"/>
      <c r="D11" s="4"/>
      <c r="E11" s="4"/>
      <c r="F11" s="4"/>
      <c r="G11" s="4" t="s">
        <v>25</v>
      </c>
      <c r="H11" s="4" t="s">
        <v>59</v>
      </c>
      <c r="I11" s="4"/>
      <c r="J11" s="13" t="s">
        <v>27</v>
      </c>
      <c r="K11" s="4" t="s">
        <v>60</v>
      </c>
      <c r="L11" s="4"/>
      <c r="M11" s="4"/>
      <c r="N11" s="4" t="s">
        <v>29</v>
      </c>
      <c r="O11" s="4"/>
      <c r="P11" s="4"/>
      <c r="Q11" s="4"/>
      <c r="R11" s="4"/>
      <c r="S11" s="4"/>
      <c r="T11" s="4"/>
      <c r="U11" s="4"/>
      <c r="V11" s="4"/>
      <c r="W11" s="4"/>
      <c r="X11" s="4"/>
      <c r="Y11" s="4"/>
      <c r="Z11" s="4"/>
      <c r="AA11" s="4"/>
      <c r="AB11" s="4"/>
      <c r="AC11" s="4"/>
      <c r="AD11" s="4"/>
      <c r="AE11" s="4"/>
      <c r="AF11" s="4"/>
      <c r="AG11" s="4"/>
      <c r="AH11" s="4"/>
      <c r="AI11" s="4"/>
      <c r="AJ11" s="4"/>
      <c r="AK11" s="4"/>
      <c r="AL11" s="10"/>
      <c r="AM11" s="10"/>
      <c r="AN11" s="11"/>
    </row>
    <row r="12" spans="1:40" s="10" customFormat="1" ht="9" customHeight="1" x14ac:dyDescent="0.15">
      <c r="A12" s="17"/>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N12" s="11"/>
    </row>
    <row r="13" spans="1:40" s="10" customFormat="1" ht="15.6" customHeight="1" thickBot="1" x14ac:dyDescent="0.2">
      <c r="A13" s="17"/>
      <c r="B13" s="4"/>
      <c r="C13" s="4"/>
      <c r="D13" s="4"/>
      <c r="E13" s="4"/>
      <c r="G13" s="4"/>
      <c r="H13" s="4"/>
      <c r="I13" s="4"/>
      <c r="J13" s="4"/>
      <c r="K13" s="4"/>
      <c r="L13" s="4"/>
      <c r="M13" s="4"/>
      <c r="N13" s="4"/>
      <c r="O13" s="4"/>
      <c r="P13" s="4"/>
      <c r="Q13" s="4"/>
      <c r="R13" s="4"/>
      <c r="S13" s="4"/>
      <c r="T13" s="4"/>
      <c r="U13" s="4"/>
      <c r="V13" s="4"/>
      <c r="W13" s="4"/>
      <c r="X13" s="4"/>
      <c r="Y13" s="4"/>
      <c r="Z13" s="4"/>
      <c r="AA13" s="4"/>
      <c r="AB13" s="4"/>
      <c r="AC13" s="4"/>
      <c r="AD13" s="4"/>
      <c r="AN13" s="11"/>
    </row>
    <row r="14" spans="1:40" ht="21.75" customHeight="1" thickBot="1" x14ac:dyDescent="0.2">
      <c r="A14" s="19"/>
      <c r="B14" s="115" t="s">
        <v>35</v>
      </c>
      <c r="C14" s="116"/>
      <c r="D14" s="116"/>
      <c r="E14" s="116"/>
      <c r="F14" s="117"/>
      <c r="AN14" s="20"/>
    </row>
    <row r="15" spans="1:40" ht="5.0999999999999996" customHeight="1" x14ac:dyDescent="0.15">
      <c r="A15" s="19"/>
      <c r="B15" s="21"/>
      <c r="C15" s="21"/>
      <c r="D15" s="21"/>
      <c r="E15" s="21"/>
      <c r="F15" s="21"/>
      <c r="AN15" s="20"/>
    </row>
    <row r="16" spans="1:40" ht="12.75" customHeight="1" x14ac:dyDescent="0.15">
      <c r="A16" s="19"/>
      <c r="B16" s="4" t="s">
        <v>36</v>
      </c>
      <c r="AB16" s="21"/>
      <c r="AN16" s="20"/>
    </row>
    <row r="17" spans="1:40" ht="5.0999999999999996" customHeight="1" x14ac:dyDescent="0.15">
      <c r="A17" s="19"/>
      <c r="AN17" s="20"/>
    </row>
    <row r="18" spans="1:40" ht="15" customHeight="1" x14ac:dyDescent="0.15">
      <c r="A18" s="19"/>
      <c r="B18" s="92" t="s">
        <v>37</v>
      </c>
      <c r="C18" s="66" t="s">
        <v>38</v>
      </c>
      <c r="D18" s="66"/>
      <c r="E18" s="66"/>
      <c r="F18" s="66"/>
      <c r="G18" s="95" t="s">
        <v>39</v>
      </c>
      <c r="H18" s="96"/>
      <c r="I18" s="68" t="s">
        <v>40</v>
      </c>
      <c r="J18" s="101"/>
      <c r="K18" s="102"/>
      <c r="L18" s="109" t="s">
        <v>61</v>
      </c>
      <c r="M18" s="110"/>
      <c r="N18" s="110"/>
      <c r="O18" s="110"/>
      <c r="P18" s="110"/>
      <c r="Q18" s="110"/>
      <c r="R18" s="110"/>
      <c r="S18" s="110"/>
      <c r="T18" s="110"/>
      <c r="U18" s="110"/>
      <c r="V18" s="110"/>
      <c r="W18" s="110"/>
      <c r="X18" s="110"/>
      <c r="Y18" s="110"/>
      <c r="Z18" s="110"/>
      <c r="AA18" s="110"/>
      <c r="AB18" s="110"/>
      <c r="AC18" s="111"/>
      <c r="AD18" s="68" t="s">
        <v>42</v>
      </c>
      <c r="AE18" s="101"/>
      <c r="AF18" s="101"/>
      <c r="AG18" s="102"/>
      <c r="AH18" s="119" t="s">
        <v>43</v>
      </c>
      <c r="AI18" s="120"/>
      <c r="AJ18" s="121"/>
      <c r="AK18" s="119" t="s">
        <v>44</v>
      </c>
      <c r="AL18" s="120"/>
      <c r="AM18" s="121"/>
      <c r="AN18" s="20"/>
    </row>
    <row r="19" spans="1:40" ht="11.45" customHeight="1" x14ac:dyDescent="0.15">
      <c r="A19" s="19"/>
      <c r="B19" s="93"/>
      <c r="C19" s="66"/>
      <c r="D19" s="66"/>
      <c r="E19" s="66"/>
      <c r="F19" s="66"/>
      <c r="G19" s="97"/>
      <c r="H19" s="98"/>
      <c r="I19" s="103"/>
      <c r="J19" s="104"/>
      <c r="K19" s="105"/>
      <c r="L19" s="80" t="s">
        <v>62</v>
      </c>
      <c r="M19" s="81"/>
      <c r="N19" s="82"/>
      <c r="O19" s="80" t="s">
        <v>63</v>
      </c>
      <c r="P19" s="81"/>
      <c r="Q19" s="82"/>
      <c r="R19" s="80" t="s">
        <v>64</v>
      </c>
      <c r="S19" s="81"/>
      <c r="T19" s="82"/>
      <c r="U19" s="80" t="s">
        <v>65</v>
      </c>
      <c r="V19" s="81"/>
      <c r="W19" s="82"/>
      <c r="X19" s="80" t="s">
        <v>66</v>
      </c>
      <c r="Y19" s="81"/>
      <c r="Z19" s="82"/>
      <c r="AA19" s="80" t="s">
        <v>67</v>
      </c>
      <c r="AB19" s="81"/>
      <c r="AC19" s="82"/>
      <c r="AD19" s="103"/>
      <c r="AE19" s="104"/>
      <c r="AF19" s="104"/>
      <c r="AG19" s="105"/>
      <c r="AH19" s="122"/>
      <c r="AI19" s="123"/>
      <c r="AJ19" s="124"/>
      <c r="AK19" s="122"/>
      <c r="AL19" s="123"/>
      <c r="AM19" s="124"/>
      <c r="AN19" s="20"/>
    </row>
    <row r="20" spans="1:40" ht="11.45" customHeight="1" x14ac:dyDescent="0.15">
      <c r="A20" s="19"/>
      <c r="B20" s="93"/>
      <c r="C20" s="66"/>
      <c r="D20" s="66"/>
      <c r="E20" s="66"/>
      <c r="F20" s="66"/>
      <c r="G20" s="97"/>
      <c r="H20" s="98"/>
      <c r="I20" s="103"/>
      <c r="J20" s="104"/>
      <c r="K20" s="105"/>
      <c r="L20" s="83"/>
      <c r="M20" s="84"/>
      <c r="N20" s="85"/>
      <c r="O20" s="83"/>
      <c r="P20" s="84"/>
      <c r="Q20" s="85"/>
      <c r="R20" s="83"/>
      <c r="S20" s="84"/>
      <c r="T20" s="85"/>
      <c r="U20" s="83"/>
      <c r="V20" s="84"/>
      <c r="W20" s="85"/>
      <c r="X20" s="83"/>
      <c r="Y20" s="84"/>
      <c r="Z20" s="85"/>
      <c r="AA20" s="83"/>
      <c r="AB20" s="84"/>
      <c r="AC20" s="85"/>
      <c r="AD20" s="103"/>
      <c r="AE20" s="104"/>
      <c r="AF20" s="104"/>
      <c r="AG20" s="105"/>
      <c r="AH20" s="122"/>
      <c r="AI20" s="123"/>
      <c r="AJ20" s="124"/>
      <c r="AK20" s="122"/>
      <c r="AL20" s="123"/>
      <c r="AM20" s="124"/>
      <c r="AN20" s="20"/>
    </row>
    <row r="21" spans="1:40" ht="11.45" customHeight="1" x14ac:dyDescent="0.15">
      <c r="A21" s="19"/>
      <c r="B21" s="93"/>
      <c r="C21" s="66"/>
      <c r="D21" s="66"/>
      <c r="E21" s="66"/>
      <c r="F21" s="66"/>
      <c r="G21" s="97"/>
      <c r="H21" s="98"/>
      <c r="I21" s="103"/>
      <c r="J21" s="104"/>
      <c r="K21" s="105"/>
      <c r="L21" s="83"/>
      <c r="M21" s="84"/>
      <c r="N21" s="85"/>
      <c r="O21" s="83"/>
      <c r="P21" s="84"/>
      <c r="Q21" s="85"/>
      <c r="R21" s="83"/>
      <c r="S21" s="84"/>
      <c r="T21" s="85"/>
      <c r="U21" s="83"/>
      <c r="V21" s="84"/>
      <c r="W21" s="85"/>
      <c r="X21" s="83"/>
      <c r="Y21" s="84"/>
      <c r="Z21" s="85"/>
      <c r="AA21" s="83"/>
      <c r="AB21" s="84"/>
      <c r="AC21" s="85"/>
      <c r="AD21" s="103"/>
      <c r="AE21" s="104"/>
      <c r="AF21" s="104"/>
      <c r="AG21" s="105"/>
      <c r="AH21" s="122"/>
      <c r="AI21" s="123"/>
      <c r="AJ21" s="124"/>
      <c r="AK21" s="122"/>
      <c r="AL21" s="123"/>
      <c r="AM21" s="124"/>
      <c r="AN21" s="20"/>
    </row>
    <row r="22" spans="1:40" ht="11.45" customHeight="1" x14ac:dyDescent="0.15">
      <c r="A22" s="19"/>
      <c r="B22" s="93"/>
      <c r="C22" s="66"/>
      <c r="D22" s="66"/>
      <c r="E22" s="66"/>
      <c r="F22" s="66"/>
      <c r="G22" s="97"/>
      <c r="H22" s="98"/>
      <c r="I22" s="103"/>
      <c r="J22" s="104"/>
      <c r="K22" s="105"/>
      <c r="L22" s="83"/>
      <c r="M22" s="84"/>
      <c r="N22" s="85"/>
      <c r="O22" s="83"/>
      <c r="P22" s="84"/>
      <c r="Q22" s="85"/>
      <c r="R22" s="83"/>
      <c r="S22" s="84"/>
      <c r="T22" s="85"/>
      <c r="U22" s="83"/>
      <c r="V22" s="84"/>
      <c r="W22" s="85"/>
      <c r="X22" s="83"/>
      <c r="Y22" s="84"/>
      <c r="Z22" s="85"/>
      <c r="AA22" s="83"/>
      <c r="AB22" s="84"/>
      <c r="AC22" s="85"/>
      <c r="AD22" s="103"/>
      <c r="AE22" s="104"/>
      <c r="AF22" s="104"/>
      <c r="AG22" s="105"/>
      <c r="AH22" s="122"/>
      <c r="AI22" s="123"/>
      <c r="AJ22" s="124"/>
      <c r="AK22" s="122"/>
      <c r="AL22" s="123"/>
      <c r="AM22" s="124"/>
      <c r="AN22" s="20"/>
    </row>
    <row r="23" spans="1:40" ht="11.45" customHeight="1" x14ac:dyDescent="0.15">
      <c r="A23" s="19"/>
      <c r="B23" s="93"/>
      <c r="C23" s="66"/>
      <c r="D23" s="66"/>
      <c r="E23" s="66"/>
      <c r="F23" s="66"/>
      <c r="G23" s="97"/>
      <c r="H23" s="98"/>
      <c r="I23" s="106"/>
      <c r="J23" s="107"/>
      <c r="K23" s="108"/>
      <c r="L23" s="83"/>
      <c r="M23" s="84"/>
      <c r="N23" s="85"/>
      <c r="O23" s="83"/>
      <c r="P23" s="84"/>
      <c r="Q23" s="85"/>
      <c r="R23" s="83"/>
      <c r="S23" s="84"/>
      <c r="T23" s="85"/>
      <c r="U23" s="83"/>
      <c r="V23" s="84"/>
      <c r="W23" s="85"/>
      <c r="X23" s="83"/>
      <c r="Y23" s="84"/>
      <c r="Z23" s="85"/>
      <c r="AA23" s="83"/>
      <c r="AB23" s="84"/>
      <c r="AC23" s="85"/>
      <c r="AD23" s="103"/>
      <c r="AE23" s="104"/>
      <c r="AF23" s="104"/>
      <c r="AG23" s="105"/>
      <c r="AH23" s="122"/>
      <c r="AI23" s="123"/>
      <c r="AJ23" s="124"/>
      <c r="AK23" s="122"/>
      <c r="AL23" s="123"/>
      <c r="AM23" s="124"/>
      <c r="AN23" s="20"/>
    </row>
    <row r="24" spans="1:40" ht="15" customHeight="1" x14ac:dyDescent="0.15">
      <c r="A24" s="19"/>
      <c r="B24" s="94"/>
      <c r="C24" s="66"/>
      <c r="D24" s="66"/>
      <c r="E24" s="66"/>
      <c r="F24" s="66"/>
      <c r="G24" s="99"/>
      <c r="H24" s="100"/>
      <c r="I24" s="74">
        <v>1000</v>
      </c>
      <c r="J24" s="75"/>
      <c r="K24" s="76"/>
      <c r="L24" s="86"/>
      <c r="M24" s="87"/>
      <c r="N24" s="88"/>
      <c r="O24" s="86"/>
      <c r="P24" s="87"/>
      <c r="Q24" s="88"/>
      <c r="R24" s="86"/>
      <c r="S24" s="87"/>
      <c r="T24" s="88"/>
      <c r="U24" s="86"/>
      <c r="V24" s="87"/>
      <c r="W24" s="88"/>
      <c r="X24" s="86"/>
      <c r="Y24" s="87"/>
      <c r="Z24" s="88"/>
      <c r="AA24" s="86"/>
      <c r="AB24" s="87"/>
      <c r="AC24" s="88"/>
      <c r="AD24" s="106"/>
      <c r="AE24" s="107"/>
      <c r="AF24" s="107"/>
      <c r="AG24" s="108"/>
      <c r="AH24" s="125"/>
      <c r="AI24" s="126"/>
      <c r="AJ24" s="127"/>
      <c r="AK24" s="125"/>
      <c r="AL24" s="126"/>
      <c r="AM24" s="127"/>
      <c r="AN24" s="20"/>
    </row>
    <row r="25" spans="1:40" ht="12.75" customHeight="1" x14ac:dyDescent="0.15">
      <c r="A25" s="19"/>
      <c r="B25" s="67">
        <v>1</v>
      </c>
      <c r="C25" s="67" t="s">
        <v>68</v>
      </c>
      <c r="D25" s="67"/>
      <c r="E25" s="67"/>
      <c r="F25" s="67"/>
      <c r="G25" s="1"/>
      <c r="H25" s="3"/>
      <c r="I25" s="1"/>
      <c r="J25" s="2"/>
      <c r="K25" s="3"/>
      <c r="L25" s="1"/>
      <c r="M25" s="2"/>
      <c r="N25" s="3"/>
      <c r="O25" s="1"/>
      <c r="P25" s="2"/>
      <c r="Q25" s="3"/>
      <c r="R25" s="1"/>
      <c r="S25" s="2"/>
      <c r="T25" s="3"/>
      <c r="U25" s="1"/>
      <c r="V25" s="2"/>
      <c r="W25" s="3"/>
      <c r="X25" s="1"/>
      <c r="Y25" s="2"/>
      <c r="Z25" s="3"/>
      <c r="AA25" s="1"/>
      <c r="AB25" s="2"/>
      <c r="AC25" s="3"/>
      <c r="AD25" s="1"/>
      <c r="AE25" s="2"/>
      <c r="AF25" s="2"/>
      <c r="AG25" s="3"/>
      <c r="AH25" s="1"/>
      <c r="AI25" s="2"/>
      <c r="AJ25" s="3"/>
      <c r="AK25" s="1"/>
      <c r="AL25" s="2"/>
      <c r="AM25" s="3"/>
      <c r="AN25" s="20"/>
    </row>
    <row r="26" spans="1:40" ht="12.75" customHeight="1" x14ac:dyDescent="0.15">
      <c r="A26" s="19"/>
      <c r="B26" s="67"/>
      <c r="C26" s="67"/>
      <c r="D26" s="67"/>
      <c r="E26" s="67"/>
      <c r="F26" s="67"/>
      <c r="G26" s="22">
        <v>1</v>
      </c>
      <c r="H26" s="23" t="s">
        <v>69</v>
      </c>
      <c r="I26" s="51">
        <f>$I$24*G26</f>
        <v>1000</v>
      </c>
      <c r="J26" s="52"/>
      <c r="K26" s="23" t="s">
        <v>50</v>
      </c>
      <c r="L26" s="41"/>
      <c r="M26" s="42"/>
      <c r="N26" s="23"/>
      <c r="O26" s="41"/>
      <c r="P26" s="42"/>
      <c r="Q26" s="23"/>
      <c r="R26" s="41"/>
      <c r="S26" s="42"/>
      <c r="T26" s="23"/>
      <c r="U26" s="41"/>
      <c r="V26" s="42"/>
      <c r="W26" s="23"/>
      <c r="X26" s="41"/>
      <c r="Y26" s="42"/>
      <c r="Z26" s="23"/>
      <c r="AA26" s="41"/>
      <c r="AB26" s="42"/>
      <c r="AC26" s="23"/>
      <c r="AD26" s="51">
        <f>I26+L26+O26+R26+U26+AA26</f>
        <v>1000</v>
      </c>
      <c r="AE26" s="52"/>
      <c r="AF26" s="52"/>
      <c r="AG26" s="23" t="s">
        <v>50</v>
      </c>
      <c r="AH26" s="24"/>
      <c r="AI26" s="25"/>
      <c r="AJ26" s="26"/>
      <c r="AK26" s="24"/>
      <c r="AL26" s="25"/>
      <c r="AM26" s="26"/>
      <c r="AN26" s="20"/>
    </row>
    <row r="27" spans="1:40" ht="12.75" customHeight="1" x14ac:dyDescent="0.15">
      <c r="A27" s="19"/>
      <c r="B27" s="67">
        <v>2</v>
      </c>
      <c r="C27" s="67" t="s">
        <v>51</v>
      </c>
      <c r="D27" s="67"/>
      <c r="E27" s="67"/>
      <c r="F27" s="67"/>
      <c r="G27" s="1"/>
      <c r="H27" s="27"/>
      <c r="I27" s="28"/>
      <c r="J27" s="29"/>
      <c r="K27" s="27"/>
      <c r="L27" s="1"/>
      <c r="M27" s="2"/>
      <c r="N27" s="3"/>
      <c r="O27" s="1"/>
      <c r="P27" s="2"/>
      <c r="Q27" s="3"/>
      <c r="R27" s="1"/>
      <c r="S27" s="2"/>
      <c r="T27" s="3"/>
      <c r="U27" s="1"/>
      <c r="V27" s="2"/>
      <c r="W27" s="3"/>
      <c r="X27" s="1"/>
      <c r="Y27" s="2"/>
      <c r="Z27" s="3"/>
      <c r="AA27" s="1"/>
      <c r="AB27" s="2"/>
      <c r="AC27" s="3"/>
      <c r="AD27" s="28"/>
      <c r="AE27" s="29"/>
      <c r="AF27" s="29"/>
      <c r="AG27" s="27"/>
      <c r="AH27" s="1"/>
      <c r="AI27" s="2"/>
      <c r="AJ27" s="3"/>
      <c r="AK27" s="1"/>
      <c r="AL27" s="2"/>
      <c r="AM27" s="3"/>
      <c r="AN27" s="20"/>
    </row>
    <row r="28" spans="1:40" ht="12.75" customHeight="1" x14ac:dyDescent="0.15">
      <c r="A28" s="19"/>
      <c r="B28" s="67"/>
      <c r="C28" s="67"/>
      <c r="D28" s="67"/>
      <c r="E28" s="67"/>
      <c r="F28" s="67"/>
      <c r="G28" s="22">
        <v>1</v>
      </c>
      <c r="H28" s="23" t="s">
        <v>52</v>
      </c>
      <c r="I28" s="51">
        <f>$I$24*G28</f>
        <v>1000</v>
      </c>
      <c r="J28" s="52"/>
      <c r="K28" s="23" t="s">
        <v>50</v>
      </c>
      <c r="L28" s="41"/>
      <c r="M28" s="42"/>
      <c r="N28" s="23"/>
      <c r="O28" s="41"/>
      <c r="P28" s="42"/>
      <c r="Q28" s="23"/>
      <c r="R28" s="41"/>
      <c r="S28" s="42"/>
      <c r="T28" s="23"/>
      <c r="U28" s="41"/>
      <c r="V28" s="42"/>
      <c r="W28" s="23"/>
      <c r="X28" s="41"/>
      <c r="Y28" s="42"/>
      <c r="Z28" s="23"/>
      <c r="AA28" s="41"/>
      <c r="AB28" s="42"/>
      <c r="AC28" s="23"/>
      <c r="AD28" s="51">
        <f>I28+L28+O28+R28+U28+AA28</f>
        <v>1000</v>
      </c>
      <c r="AE28" s="52"/>
      <c r="AF28" s="52"/>
      <c r="AG28" s="23" t="s">
        <v>50</v>
      </c>
      <c r="AH28" s="24"/>
      <c r="AI28" s="25"/>
      <c r="AJ28" s="26"/>
      <c r="AK28" s="24"/>
      <c r="AL28" s="25"/>
      <c r="AM28" s="26"/>
      <c r="AN28" s="20"/>
    </row>
    <row r="29" spans="1:40" ht="12.75" customHeight="1" x14ac:dyDescent="0.15">
      <c r="A29" s="19"/>
      <c r="B29" s="67">
        <v>3</v>
      </c>
      <c r="C29" s="67" t="s">
        <v>53</v>
      </c>
      <c r="D29" s="67"/>
      <c r="E29" s="67"/>
      <c r="F29" s="67"/>
      <c r="G29" s="1"/>
      <c r="H29" s="27"/>
      <c r="I29" s="28"/>
      <c r="J29" s="29"/>
      <c r="K29" s="27"/>
      <c r="L29" s="1"/>
      <c r="M29" s="2"/>
      <c r="N29" s="3"/>
      <c r="O29" s="1"/>
      <c r="P29" s="2"/>
      <c r="Q29" s="3"/>
      <c r="R29" s="1"/>
      <c r="S29" s="2"/>
      <c r="T29" s="3"/>
      <c r="U29" s="1"/>
      <c r="V29" s="2"/>
      <c r="W29" s="3"/>
      <c r="X29" s="1"/>
      <c r="Y29" s="2"/>
      <c r="Z29" s="3"/>
      <c r="AA29" s="1"/>
      <c r="AB29" s="2"/>
      <c r="AC29" s="3"/>
      <c r="AD29" s="28"/>
      <c r="AE29" s="29"/>
      <c r="AF29" s="29"/>
      <c r="AG29" s="27"/>
      <c r="AH29" s="1"/>
      <c r="AI29" s="2"/>
      <c r="AJ29" s="3"/>
      <c r="AK29" s="1"/>
      <c r="AL29" s="2"/>
      <c r="AM29" s="3"/>
      <c r="AN29" s="20"/>
    </row>
    <row r="30" spans="1:40" ht="12.75" customHeight="1" x14ac:dyDescent="0.15">
      <c r="A30" s="19"/>
      <c r="B30" s="67"/>
      <c r="C30" s="67"/>
      <c r="D30" s="67"/>
      <c r="E30" s="67"/>
      <c r="F30" s="67"/>
      <c r="G30" s="22">
        <v>1</v>
      </c>
      <c r="H30" s="23" t="s">
        <v>52</v>
      </c>
      <c r="I30" s="51">
        <f>$I$24*G30</f>
        <v>1000</v>
      </c>
      <c r="J30" s="52"/>
      <c r="K30" s="23" t="s">
        <v>50</v>
      </c>
      <c r="L30" s="41"/>
      <c r="M30" s="42"/>
      <c r="N30" s="23"/>
      <c r="O30" s="41"/>
      <c r="P30" s="42"/>
      <c r="Q30" s="23"/>
      <c r="R30" s="41"/>
      <c r="S30" s="42"/>
      <c r="T30" s="23"/>
      <c r="U30" s="41"/>
      <c r="V30" s="42"/>
      <c r="W30" s="23"/>
      <c r="X30" s="41"/>
      <c r="Y30" s="42"/>
      <c r="Z30" s="23"/>
      <c r="AA30" s="41"/>
      <c r="AB30" s="42"/>
      <c r="AC30" s="23"/>
      <c r="AD30" s="51">
        <f>I30+L30+O30+R30+U30+AA30</f>
        <v>1000</v>
      </c>
      <c r="AE30" s="52"/>
      <c r="AF30" s="52"/>
      <c r="AG30" s="23" t="s">
        <v>50</v>
      </c>
      <c r="AH30" s="24"/>
      <c r="AI30" s="25"/>
      <c r="AJ30" s="26"/>
      <c r="AK30" s="24"/>
      <c r="AL30" s="25"/>
      <c r="AM30" s="26"/>
      <c r="AN30" s="20"/>
    </row>
    <row r="31" spans="1:40" ht="12.75" customHeight="1" x14ac:dyDescent="0.15">
      <c r="A31" s="19"/>
      <c r="B31" s="67">
        <v>4</v>
      </c>
      <c r="C31" s="66"/>
      <c r="D31" s="66"/>
      <c r="E31" s="66"/>
      <c r="F31" s="66"/>
      <c r="G31" s="1"/>
      <c r="H31" s="27"/>
      <c r="I31" s="28"/>
      <c r="J31" s="29"/>
      <c r="K31" s="27"/>
      <c r="L31" s="1"/>
      <c r="M31" s="2"/>
      <c r="N31" s="3"/>
      <c r="O31" s="1"/>
      <c r="P31" s="2"/>
      <c r="Q31" s="3"/>
      <c r="R31" s="1"/>
      <c r="S31" s="2"/>
      <c r="T31" s="3"/>
      <c r="U31" s="1"/>
      <c r="V31" s="2"/>
      <c r="W31" s="3"/>
      <c r="X31" s="1"/>
      <c r="Y31" s="2"/>
      <c r="Z31" s="3"/>
      <c r="AA31" s="1"/>
      <c r="AB31" s="2"/>
      <c r="AC31" s="3"/>
      <c r="AD31" s="28"/>
      <c r="AE31" s="29"/>
      <c r="AF31" s="29"/>
      <c r="AG31" s="27"/>
      <c r="AH31" s="1"/>
      <c r="AI31" s="2"/>
      <c r="AJ31" s="3"/>
      <c r="AK31" s="1"/>
      <c r="AL31" s="2"/>
      <c r="AM31" s="3"/>
      <c r="AN31" s="20"/>
    </row>
    <row r="32" spans="1:40" ht="12.75" customHeight="1" x14ac:dyDescent="0.15">
      <c r="A32" s="19"/>
      <c r="B32" s="67"/>
      <c r="C32" s="66"/>
      <c r="D32" s="66"/>
      <c r="E32" s="66"/>
      <c r="F32" s="66"/>
      <c r="G32" s="24"/>
      <c r="H32" s="23" t="s">
        <v>52</v>
      </c>
      <c r="I32" s="51">
        <f>$I$24*G32</f>
        <v>0</v>
      </c>
      <c r="J32" s="52"/>
      <c r="K32" s="23" t="s">
        <v>50</v>
      </c>
      <c r="L32" s="41"/>
      <c r="M32" s="42"/>
      <c r="N32" s="23"/>
      <c r="O32" s="41"/>
      <c r="P32" s="42"/>
      <c r="Q32" s="23"/>
      <c r="R32" s="41"/>
      <c r="S32" s="42"/>
      <c r="T32" s="23"/>
      <c r="U32" s="41"/>
      <c r="V32" s="42"/>
      <c r="W32" s="23"/>
      <c r="X32" s="41"/>
      <c r="Y32" s="42"/>
      <c r="Z32" s="23"/>
      <c r="AA32" s="41"/>
      <c r="AB32" s="42"/>
      <c r="AC32" s="23"/>
      <c r="AD32" s="51">
        <f>I32+L32+O32+R32+U32+AA32</f>
        <v>0</v>
      </c>
      <c r="AE32" s="52"/>
      <c r="AF32" s="52"/>
      <c r="AG32" s="23" t="s">
        <v>50</v>
      </c>
      <c r="AH32" s="24"/>
      <c r="AI32" s="25"/>
      <c r="AJ32" s="26"/>
      <c r="AK32" s="24"/>
      <c r="AL32" s="25"/>
      <c r="AM32" s="26"/>
      <c r="AN32" s="20"/>
    </row>
    <row r="33" spans="1:40" ht="12.75" customHeight="1" x14ac:dyDescent="0.15">
      <c r="A33" s="19"/>
      <c r="B33" s="67">
        <v>5</v>
      </c>
      <c r="C33" s="66"/>
      <c r="D33" s="66"/>
      <c r="E33" s="66"/>
      <c r="F33" s="66"/>
      <c r="G33" s="1"/>
      <c r="H33" s="27"/>
      <c r="I33" s="28"/>
      <c r="J33" s="29"/>
      <c r="K33" s="27"/>
      <c r="L33" s="1"/>
      <c r="M33" s="2"/>
      <c r="N33" s="3"/>
      <c r="O33" s="1"/>
      <c r="P33" s="2"/>
      <c r="Q33" s="3"/>
      <c r="R33" s="1"/>
      <c r="S33" s="2"/>
      <c r="T33" s="3"/>
      <c r="U33" s="1"/>
      <c r="V33" s="2"/>
      <c r="W33" s="3"/>
      <c r="X33" s="1"/>
      <c r="Y33" s="2"/>
      <c r="Z33" s="3"/>
      <c r="AA33" s="1"/>
      <c r="AB33" s="2"/>
      <c r="AC33" s="3"/>
      <c r="AD33" s="28"/>
      <c r="AE33" s="29"/>
      <c r="AF33" s="29"/>
      <c r="AG33" s="27"/>
      <c r="AH33" s="1"/>
      <c r="AI33" s="2"/>
      <c r="AJ33" s="3"/>
      <c r="AK33" s="1"/>
      <c r="AL33" s="2"/>
      <c r="AM33" s="3"/>
      <c r="AN33" s="20"/>
    </row>
    <row r="34" spans="1:40" ht="12.75" customHeight="1" x14ac:dyDescent="0.15">
      <c r="A34" s="19"/>
      <c r="B34" s="67"/>
      <c r="C34" s="66"/>
      <c r="D34" s="66"/>
      <c r="E34" s="66"/>
      <c r="F34" s="66"/>
      <c r="G34" s="24"/>
      <c r="H34" s="23" t="s">
        <v>52</v>
      </c>
      <c r="I34" s="51">
        <f>$I$24*G34</f>
        <v>0</v>
      </c>
      <c r="J34" s="52"/>
      <c r="K34" s="23" t="s">
        <v>50</v>
      </c>
      <c r="L34" s="41"/>
      <c r="M34" s="42"/>
      <c r="N34" s="23"/>
      <c r="O34" s="41"/>
      <c r="P34" s="42"/>
      <c r="Q34" s="23"/>
      <c r="R34" s="41"/>
      <c r="S34" s="42"/>
      <c r="T34" s="23"/>
      <c r="U34" s="41"/>
      <c r="V34" s="42"/>
      <c r="W34" s="23"/>
      <c r="X34" s="41"/>
      <c r="Y34" s="42"/>
      <c r="Z34" s="23"/>
      <c r="AA34" s="41"/>
      <c r="AB34" s="42"/>
      <c r="AC34" s="23"/>
      <c r="AD34" s="51">
        <f>I34+L34+O34+R34+U34+AA34</f>
        <v>0</v>
      </c>
      <c r="AE34" s="52"/>
      <c r="AF34" s="52"/>
      <c r="AG34" s="23" t="s">
        <v>50</v>
      </c>
      <c r="AH34" s="24"/>
      <c r="AI34" s="25"/>
      <c r="AJ34" s="26"/>
      <c r="AK34" s="24"/>
      <c r="AL34" s="25"/>
      <c r="AM34" s="26"/>
      <c r="AN34" s="20"/>
    </row>
    <row r="35" spans="1:40" ht="12.75" customHeight="1" x14ac:dyDescent="0.15">
      <c r="A35" s="19"/>
      <c r="B35" s="67">
        <v>6</v>
      </c>
      <c r="C35" s="66"/>
      <c r="D35" s="66"/>
      <c r="E35" s="66"/>
      <c r="F35" s="66"/>
      <c r="G35" s="1"/>
      <c r="H35" s="27"/>
      <c r="I35" s="28"/>
      <c r="J35" s="29"/>
      <c r="K35" s="27"/>
      <c r="L35" s="1"/>
      <c r="M35" s="2"/>
      <c r="N35" s="3"/>
      <c r="O35" s="1"/>
      <c r="P35" s="2"/>
      <c r="Q35" s="3"/>
      <c r="R35" s="1"/>
      <c r="S35" s="2"/>
      <c r="T35" s="3"/>
      <c r="U35" s="1"/>
      <c r="V35" s="2"/>
      <c r="W35" s="3"/>
      <c r="X35" s="1"/>
      <c r="Y35" s="2"/>
      <c r="Z35" s="3"/>
      <c r="AA35" s="1"/>
      <c r="AB35" s="2"/>
      <c r="AC35" s="3"/>
      <c r="AD35" s="28"/>
      <c r="AE35" s="29"/>
      <c r="AF35" s="29"/>
      <c r="AG35" s="27"/>
      <c r="AH35" s="1"/>
      <c r="AI35" s="2"/>
      <c r="AJ35" s="3"/>
      <c r="AK35" s="1"/>
      <c r="AL35" s="2"/>
      <c r="AM35" s="3"/>
      <c r="AN35" s="20"/>
    </row>
    <row r="36" spans="1:40" ht="12.75" customHeight="1" x14ac:dyDescent="0.15">
      <c r="A36" s="19"/>
      <c r="B36" s="67"/>
      <c r="C36" s="66"/>
      <c r="D36" s="66"/>
      <c r="E36" s="66"/>
      <c r="F36" s="66"/>
      <c r="G36" s="24"/>
      <c r="H36" s="23" t="s">
        <v>52</v>
      </c>
      <c r="I36" s="51">
        <f>$I$24*G36</f>
        <v>0</v>
      </c>
      <c r="J36" s="52"/>
      <c r="K36" s="23" t="s">
        <v>50</v>
      </c>
      <c r="L36" s="41"/>
      <c r="M36" s="42"/>
      <c r="N36" s="23"/>
      <c r="O36" s="41"/>
      <c r="P36" s="42"/>
      <c r="Q36" s="23"/>
      <c r="R36" s="41"/>
      <c r="S36" s="42"/>
      <c r="T36" s="23"/>
      <c r="U36" s="41"/>
      <c r="V36" s="42"/>
      <c r="W36" s="23"/>
      <c r="X36" s="41"/>
      <c r="Y36" s="42"/>
      <c r="Z36" s="23"/>
      <c r="AA36" s="41"/>
      <c r="AB36" s="42"/>
      <c r="AC36" s="23"/>
      <c r="AD36" s="51">
        <f>I36+L36+O36+R36+U36+AA36</f>
        <v>0</v>
      </c>
      <c r="AE36" s="52"/>
      <c r="AF36" s="52"/>
      <c r="AG36" s="23" t="s">
        <v>50</v>
      </c>
      <c r="AH36" s="24"/>
      <c r="AI36" s="25"/>
      <c r="AJ36" s="26"/>
      <c r="AK36" s="24"/>
      <c r="AL36" s="25"/>
      <c r="AM36" s="26"/>
      <c r="AN36" s="20"/>
    </row>
    <row r="37" spans="1:40" ht="12.75" customHeight="1" x14ac:dyDescent="0.15">
      <c r="A37" s="19"/>
      <c r="B37" s="67">
        <v>7</v>
      </c>
      <c r="C37" s="66"/>
      <c r="D37" s="66"/>
      <c r="E37" s="66"/>
      <c r="F37" s="66"/>
      <c r="G37" s="1"/>
      <c r="H37" s="27"/>
      <c r="I37" s="28"/>
      <c r="J37" s="29"/>
      <c r="K37" s="27"/>
      <c r="L37" s="1"/>
      <c r="M37" s="2"/>
      <c r="N37" s="3"/>
      <c r="O37" s="1"/>
      <c r="P37" s="2"/>
      <c r="Q37" s="3"/>
      <c r="R37" s="1"/>
      <c r="S37" s="2"/>
      <c r="T37" s="3"/>
      <c r="U37" s="1"/>
      <c r="V37" s="2"/>
      <c r="W37" s="3"/>
      <c r="X37" s="1"/>
      <c r="Y37" s="2"/>
      <c r="Z37" s="3"/>
      <c r="AA37" s="1"/>
      <c r="AB37" s="2"/>
      <c r="AC37" s="3"/>
      <c r="AD37" s="28"/>
      <c r="AE37" s="29"/>
      <c r="AF37" s="29"/>
      <c r="AG37" s="27"/>
      <c r="AH37" s="1"/>
      <c r="AI37" s="2"/>
      <c r="AJ37" s="3"/>
      <c r="AK37" s="1"/>
      <c r="AL37" s="2"/>
      <c r="AM37" s="3"/>
      <c r="AN37" s="20"/>
    </row>
    <row r="38" spans="1:40" ht="12.75" customHeight="1" x14ac:dyDescent="0.15">
      <c r="A38" s="19"/>
      <c r="B38" s="67"/>
      <c r="C38" s="66"/>
      <c r="D38" s="66"/>
      <c r="E38" s="66"/>
      <c r="F38" s="66"/>
      <c r="G38" s="24"/>
      <c r="H38" s="23" t="s">
        <v>52</v>
      </c>
      <c r="I38" s="51">
        <f>$I$24*G38</f>
        <v>0</v>
      </c>
      <c r="J38" s="52"/>
      <c r="K38" s="23" t="s">
        <v>50</v>
      </c>
      <c r="L38" s="41"/>
      <c r="M38" s="42"/>
      <c r="N38" s="23"/>
      <c r="O38" s="41"/>
      <c r="P38" s="42"/>
      <c r="Q38" s="23"/>
      <c r="R38" s="41"/>
      <c r="S38" s="42"/>
      <c r="T38" s="23"/>
      <c r="U38" s="41"/>
      <c r="V38" s="42"/>
      <c r="W38" s="23"/>
      <c r="X38" s="41"/>
      <c r="Y38" s="42"/>
      <c r="Z38" s="23"/>
      <c r="AA38" s="41"/>
      <c r="AB38" s="42"/>
      <c r="AC38" s="23"/>
      <c r="AD38" s="51">
        <f>I38+L38+O38+R38+U38+AA38</f>
        <v>0</v>
      </c>
      <c r="AE38" s="52"/>
      <c r="AF38" s="52"/>
      <c r="AG38" s="23" t="s">
        <v>50</v>
      </c>
      <c r="AH38" s="24"/>
      <c r="AI38" s="25"/>
      <c r="AJ38" s="26"/>
      <c r="AK38" s="24"/>
      <c r="AL38" s="25"/>
      <c r="AM38" s="26"/>
      <c r="AN38" s="20"/>
    </row>
    <row r="39" spans="1:40" ht="12.75" customHeight="1" x14ac:dyDescent="0.15">
      <c r="A39" s="19"/>
      <c r="B39" s="67">
        <v>8</v>
      </c>
      <c r="C39" s="66"/>
      <c r="D39" s="66"/>
      <c r="E39" s="66"/>
      <c r="F39" s="66"/>
      <c r="G39" s="1"/>
      <c r="H39" s="27"/>
      <c r="I39" s="28"/>
      <c r="J39" s="29"/>
      <c r="K39" s="27"/>
      <c r="L39" s="1"/>
      <c r="M39" s="2"/>
      <c r="N39" s="3"/>
      <c r="O39" s="1"/>
      <c r="P39" s="2"/>
      <c r="Q39" s="3"/>
      <c r="R39" s="1"/>
      <c r="S39" s="2"/>
      <c r="T39" s="3"/>
      <c r="U39" s="1"/>
      <c r="V39" s="2"/>
      <c r="W39" s="3"/>
      <c r="X39" s="1"/>
      <c r="Y39" s="2"/>
      <c r="Z39" s="3"/>
      <c r="AA39" s="1"/>
      <c r="AB39" s="2"/>
      <c r="AC39" s="3"/>
      <c r="AD39" s="28"/>
      <c r="AE39" s="29"/>
      <c r="AF39" s="29"/>
      <c r="AG39" s="27"/>
      <c r="AH39" s="1"/>
      <c r="AI39" s="2"/>
      <c r="AJ39" s="3"/>
      <c r="AK39" s="1"/>
      <c r="AL39" s="2"/>
      <c r="AM39" s="3"/>
      <c r="AN39" s="20"/>
    </row>
    <row r="40" spans="1:40" ht="12.75" customHeight="1" x14ac:dyDescent="0.15">
      <c r="A40" s="19"/>
      <c r="B40" s="67"/>
      <c r="C40" s="66"/>
      <c r="D40" s="66"/>
      <c r="E40" s="66"/>
      <c r="F40" s="66"/>
      <c r="G40" s="24"/>
      <c r="H40" s="23" t="s">
        <v>52</v>
      </c>
      <c r="I40" s="51">
        <f>$I$24*G40</f>
        <v>0</v>
      </c>
      <c r="J40" s="52"/>
      <c r="K40" s="23" t="s">
        <v>50</v>
      </c>
      <c r="L40" s="41"/>
      <c r="M40" s="42"/>
      <c r="N40" s="23"/>
      <c r="O40" s="41"/>
      <c r="P40" s="42"/>
      <c r="Q40" s="23"/>
      <c r="R40" s="41"/>
      <c r="S40" s="42"/>
      <c r="T40" s="23"/>
      <c r="U40" s="41"/>
      <c r="V40" s="42"/>
      <c r="W40" s="23"/>
      <c r="X40" s="41"/>
      <c r="Y40" s="42"/>
      <c r="Z40" s="23"/>
      <c r="AA40" s="41"/>
      <c r="AB40" s="42"/>
      <c r="AC40" s="23"/>
      <c r="AD40" s="51">
        <f>I40+L40+O40+R40+U40+AA40</f>
        <v>0</v>
      </c>
      <c r="AE40" s="52"/>
      <c r="AF40" s="52"/>
      <c r="AG40" s="23" t="s">
        <v>50</v>
      </c>
      <c r="AH40" s="24"/>
      <c r="AI40" s="25"/>
      <c r="AJ40" s="26"/>
      <c r="AK40" s="24"/>
      <c r="AL40" s="25"/>
      <c r="AM40" s="26"/>
      <c r="AN40" s="20"/>
    </row>
    <row r="41" spans="1:40" ht="12.75" customHeight="1" x14ac:dyDescent="0.15">
      <c r="A41" s="19"/>
      <c r="B41" s="67">
        <v>9</v>
      </c>
      <c r="C41" s="66"/>
      <c r="D41" s="66"/>
      <c r="E41" s="66"/>
      <c r="F41" s="66"/>
      <c r="G41" s="1"/>
      <c r="H41" s="27"/>
      <c r="I41" s="28"/>
      <c r="J41" s="29"/>
      <c r="K41" s="27"/>
      <c r="L41" s="1"/>
      <c r="M41" s="2"/>
      <c r="N41" s="3"/>
      <c r="O41" s="1"/>
      <c r="P41" s="2"/>
      <c r="Q41" s="3"/>
      <c r="R41" s="1"/>
      <c r="S41" s="2"/>
      <c r="T41" s="3"/>
      <c r="U41" s="1"/>
      <c r="V41" s="2"/>
      <c r="W41" s="3"/>
      <c r="X41" s="1"/>
      <c r="Y41" s="2"/>
      <c r="Z41" s="3"/>
      <c r="AA41" s="1"/>
      <c r="AB41" s="2"/>
      <c r="AC41" s="3"/>
      <c r="AD41" s="28"/>
      <c r="AE41" s="29"/>
      <c r="AF41" s="29"/>
      <c r="AG41" s="27"/>
      <c r="AH41" s="1"/>
      <c r="AI41" s="2"/>
      <c r="AJ41" s="3"/>
      <c r="AK41" s="1"/>
      <c r="AL41" s="2"/>
      <c r="AM41" s="3"/>
      <c r="AN41" s="20"/>
    </row>
    <row r="42" spans="1:40" ht="12.75" customHeight="1" x14ac:dyDescent="0.15">
      <c r="A42" s="19"/>
      <c r="B42" s="67"/>
      <c r="C42" s="66"/>
      <c r="D42" s="66"/>
      <c r="E42" s="66"/>
      <c r="F42" s="66"/>
      <c r="G42" s="24"/>
      <c r="H42" s="23" t="s">
        <v>52</v>
      </c>
      <c r="I42" s="51">
        <f>$I$24*G42</f>
        <v>0</v>
      </c>
      <c r="J42" s="52"/>
      <c r="K42" s="23" t="s">
        <v>50</v>
      </c>
      <c r="L42" s="41"/>
      <c r="M42" s="42"/>
      <c r="N42" s="23"/>
      <c r="O42" s="41"/>
      <c r="P42" s="42"/>
      <c r="Q42" s="23"/>
      <c r="R42" s="41"/>
      <c r="S42" s="42"/>
      <c r="T42" s="23"/>
      <c r="U42" s="41"/>
      <c r="V42" s="42"/>
      <c r="W42" s="23"/>
      <c r="X42" s="41"/>
      <c r="Y42" s="42"/>
      <c r="Z42" s="23"/>
      <c r="AA42" s="41"/>
      <c r="AB42" s="42"/>
      <c r="AC42" s="23"/>
      <c r="AD42" s="51">
        <f>I42+L42+O42+R42+U42+AA42</f>
        <v>0</v>
      </c>
      <c r="AE42" s="52"/>
      <c r="AF42" s="52"/>
      <c r="AG42" s="23" t="s">
        <v>50</v>
      </c>
      <c r="AH42" s="24"/>
      <c r="AI42" s="25"/>
      <c r="AJ42" s="26"/>
      <c r="AK42" s="24"/>
      <c r="AL42" s="25"/>
      <c r="AM42" s="26"/>
      <c r="AN42" s="20"/>
    </row>
    <row r="43" spans="1:40" ht="12.75" customHeight="1" x14ac:dyDescent="0.15">
      <c r="A43" s="19"/>
      <c r="B43" s="67">
        <v>10</v>
      </c>
      <c r="C43" s="66"/>
      <c r="D43" s="66"/>
      <c r="E43" s="66"/>
      <c r="F43" s="66"/>
      <c r="G43" s="1"/>
      <c r="H43" s="27"/>
      <c r="I43" s="28"/>
      <c r="J43" s="29"/>
      <c r="K43" s="27"/>
      <c r="L43" s="1"/>
      <c r="M43" s="2"/>
      <c r="N43" s="3"/>
      <c r="O43" s="1"/>
      <c r="P43" s="2"/>
      <c r="Q43" s="3"/>
      <c r="R43" s="1"/>
      <c r="S43" s="2"/>
      <c r="T43" s="3"/>
      <c r="U43" s="1"/>
      <c r="V43" s="2"/>
      <c r="W43" s="3"/>
      <c r="X43" s="1"/>
      <c r="Y43" s="2"/>
      <c r="Z43" s="3"/>
      <c r="AA43" s="1"/>
      <c r="AB43" s="2"/>
      <c r="AC43" s="3"/>
      <c r="AD43" s="28"/>
      <c r="AE43" s="29"/>
      <c r="AF43" s="29"/>
      <c r="AG43" s="27"/>
      <c r="AH43" s="1"/>
      <c r="AI43" s="2"/>
      <c r="AJ43" s="3"/>
      <c r="AK43" s="1"/>
      <c r="AL43" s="2"/>
      <c r="AM43" s="3"/>
      <c r="AN43" s="20"/>
    </row>
    <row r="44" spans="1:40" ht="12.75" customHeight="1" x14ac:dyDescent="0.15">
      <c r="A44" s="19"/>
      <c r="B44" s="67"/>
      <c r="C44" s="66"/>
      <c r="D44" s="66"/>
      <c r="E44" s="66"/>
      <c r="F44" s="66"/>
      <c r="G44" s="24"/>
      <c r="H44" s="23" t="s">
        <v>52</v>
      </c>
      <c r="I44" s="51">
        <f>$I$24*G44</f>
        <v>0</v>
      </c>
      <c r="J44" s="52"/>
      <c r="K44" s="23" t="s">
        <v>50</v>
      </c>
      <c r="L44" s="41"/>
      <c r="M44" s="42"/>
      <c r="N44" s="23"/>
      <c r="O44" s="41"/>
      <c r="P44" s="42"/>
      <c r="Q44" s="23"/>
      <c r="R44" s="41"/>
      <c r="S44" s="42"/>
      <c r="T44" s="23"/>
      <c r="U44" s="41"/>
      <c r="V44" s="42"/>
      <c r="W44" s="23"/>
      <c r="X44" s="41"/>
      <c r="Y44" s="42"/>
      <c r="Z44" s="23"/>
      <c r="AA44" s="41"/>
      <c r="AB44" s="42"/>
      <c r="AC44" s="23"/>
      <c r="AD44" s="51">
        <f>I44+L44+O44+R44+U44+AA44</f>
        <v>0</v>
      </c>
      <c r="AE44" s="52"/>
      <c r="AF44" s="52"/>
      <c r="AG44" s="23" t="s">
        <v>50</v>
      </c>
      <c r="AH44" s="24"/>
      <c r="AI44" s="25"/>
      <c r="AJ44" s="26"/>
      <c r="AK44" s="24"/>
      <c r="AL44" s="25"/>
      <c r="AM44" s="26"/>
      <c r="AN44" s="20"/>
    </row>
    <row r="45" spans="1:40" ht="11.45" customHeight="1" x14ac:dyDescent="0.15">
      <c r="A45" s="19"/>
      <c r="B45" s="68" t="s">
        <v>54</v>
      </c>
      <c r="C45" s="69"/>
      <c r="D45" s="69"/>
      <c r="E45" s="69"/>
      <c r="F45" s="70"/>
      <c r="G45" s="1"/>
      <c r="H45" s="27"/>
      <c r="I45" s="28"/>
      <c r="J45" s="29"/>
      <c r="K45" s="27"/>
      <c r="L45" s="28"/>
      <c r="M45" s="29"/>
      <c r="N45" s="27"/>
      <c r="O45" s="28"/>
      <c r="P45" s="29"/>
      <c r="Q45" s="27"/>
      <c r="R45" s="28"/>
      <c r="S45" s="29"/>
      <c r="T45" s="27"/>
      <c r="U45" s="28"/>
      <c r="V45" s="29"/>
      <c r="W45" s="27"/>
      <c r="X45" s="29"/>
      <c r="Y45" s="29"/>
      <c r="Z45" s="29"/>
      <c r="AA45" s="28"/>
      <c r="AB45" s="29"/>
      <c r="AC45" s="27"/>
      <c r="AD45" s="28"/>
      <c r="AE45" s="29"/>
      <c r="AF45" s="29"/>
      <c r="AG45" s="27"/>
      <c r="AH45" s="1"/>
      <c r="AI45" s="2"/>
      <c r="AJ45" s="3"/>
      <c r="AK45" s="1"/>
      <c r="AL45" s="2"/>
      <c r="AM45" s="3"/>
      <c r="AN45" s="20"/>
    </row>
    <row r="46" spans="1:40" ht="11.45" customHeight="1" x14ac:dyDescent="0.15">
      <c r="A46" s="19"/>
      <c r="B46" s="60"/>
      <c r="C46" s="61"/>
      <c r="D46" s="61"/>
      <c r="E46" s="61"/>
      <c r="F46" s="62"/>
      <c r="G46" s="19"/>
      <c r="H46" s="11"/>
      <c r="I46" s="17"/>
      <c r="J46" s="10"/>
      <c r="K46" s="11"/>
      <c r="L46" s="17"/>
      <c r="M46" s="10"/>
      <c r="N46" s="11"/>
      <c r="O46" s="17"/>
      <c r="P46" s="10"/>
      <c r="Q46" s="11"/>
      <c r="R46" s="17"/>
      <c r="S46" s="10"/>
      <c r="T46" s="11"/>
      <c r="U46" s="17"/>
      <c r="V46" s="10"/>
      <c r="W46" s="11"/>
      <c r="X46" s="10"/>
      <c r="Y46" s="10"/>
      <c r="Z46" s="10"/>
      <c r="AA46" s="17"/>
      <c r="AB46" s="10"/>
      <c r="AC46" s="11"/>
      <c r="AD46" s="17"/>
      <c r="AE46" s="10"/>
      <c r="AF46" s="10"/>
      <c r="AG46" s="11"/>
      <c r="AH46" s="19"/>
      <c r="AJ46" s="20"/>
      <c r="AK46" s="19"/>
      <c r="AM46" s="20"/>
      <c r="AN46" s="20"/>
    </row>
    <row r="47" spans="1:40" ht="11.45" customHeight="1" thickBot="1" x14ac:dyDescent="0.2">
      <c r="A47" s="19"/>
      <c r="B47" s="71"/>
      <c r="C47" s="72"/>
      <c r="D47" s="72"/>
      <c r="E47" s="72"/>
      <c r="F47" s="73"/>
      <c r="G47" s="47">
        <f>SUM(G26,G28,G30,G32,G34,G36,G38,G40,G42,G44)</f>
        <v>3</v>
      </c>
      <c r="H47" s="33" t="s">
        <v>71</v>
      </c>
      <c r="I47" s="53">
        <f>SUM(I26,I28,I30,I32,I34,I36,I38,I40,I42,I44)</f>
        <v>3000</v>
      </c>
      <c r="J47" s="54"/>
      <c r="K47" s="32" t="s">
        <v>50</v>
      </c>
      <c r="L47" s="53"/>
      <c r="M47" s="54"/>
      <c r="N47" s="32"/>
      <c r="O47" s="53"/>
      <c r="P47" s="54"/>
      <c r="Q47" s="32"/>
      <c r="R47" s="53"/>
      <c r="S47" s="54"/>
      <c r="T47" s="32"/>
      <c r="U47" s="53"/>
      <c r="V47" s="54"/>
      <c r="W47" s="32"/>
      <c r="X47" s="43"/>
      <c r="Y47" s="43"/>
      <c r="Z47" s="43"/>
      <c r="AA47" s="53"/>
      <c r="AB47" s="54"/>
      <c r="AC47" s="32"/>
      <c r="AD47" s="55">
        <f>SUM(AD26,AD28,AD30,AD32,AD34,AD36,AD38,AD40,AD42,AD44)</f>
        <v>3000</v>
      </c>
      <c r="AE47" s="56"/>
      <c r="AF47" s="56"/>
      <c r="AG47" s="32" t="s">
        <v>50</v>
      </c>
      <c r="AH47" s="19"/>
      <c r="AJ47" s="20"/>
      <c r="AK47" s="19"/>
      <c r="AM47" s="20"/>
      <c r="AN47" s="20"/>
    </row>
    <row r="48" spans="1:40" ht="11.45" customHeight="1" thickTop="1" x14ac:dyDescent="0.15">
      <c r="A48" s="19"/>
      <c r="B48" s="57" t="s">
        <v>55</v>
      </c>
      <c r="C48" s="58"/>
      <c r="D48" s="58"/>
      <c r="E48" s="58"/>
      <c r="F48" s="59"/>
      <c r="G48" s="34"/>
      <c r="H48" s="35"/>
      <c r="I48" s="36"/>
      <c r="J48" s="37"/>
      <c r="K48" s="35"/>
      <c r="L48" s="36"/>
      <c r="M48" s="37"/>
      <c r="N48" s="35"/>
      <c r="O48" s="36"/>
      <c r="P48" s="37"/>
      <c r="Q48" s="35"/>
      <c r="R48" s="36"/>
      <c r="S48" s="37"/>
      <c r="T48" s="35"/>
      <c r="U48" s="36"/>
      <c r="V48" s="37"/>
      <c r="W48" s="35"/>
      <c r="X48" s="37"/>
      <c r="Y48" s="37"/>
      <c r="Z48" s="37"/>
      <c r="AA48" s="36"/>
      <c r="AB48" s="37"/>
      <c r="AC48" s="35"/>
      <c r="AD48" s="36"/>
      <c r="AE48" s="37"/>
      <c r="AF48" s="37"/>
      <c r="AG48" s="35"/>
      <c r="AH48" s="34"/>
      <c r="AI48" s="38"/>
      <c r="AJ48" s="39"/>
      <c r="AK48" s="57"/>
      <c r="AL48" s="58"/>
      <c r="AM48" s="59"/>
      <c r="AN48" s="20"/>
    </row>
    <row r="49" spans="1:40" ht="11.45" customHeight="1" x14ac:dyDescent="0.15">
      <c r="A49" s="19"/>
      <c r="B49" s="60"/>
      <c r="C49" s="61"/>
      <c r="D49" s="61"/>
      <c r="E49" s="61"/>
      <c r="F49" s="62"/>
      <c r="G49" s="19"/>
      <c r="H49" s="11"/>
      <c r="I49" s="17"/>
      <c r="J49" s="10"/>
      <c r="K49" s="11"/>
      <c r="L49" s="17"/>
      <c r="M49" s="10"/>
      <c r="N49" s="11"/>
      <c r="O49" s="17"/>
      <c r="P49" s="10"/>
      <c r="Q49" s="11"/>
      <c r="R49" s="17"/>
      <c r="S49" s="10"/>
      <c r="T49" s="11"/>
      <c r="U49" s="17"/>
      <c r="V49" s="10"/>
      <c r="W49" s="11"/>
      <c r="X49" s="10"/>
      <c r="Y49" s="10"/>
      <c r="Z49" s="10"/>
      <c r="AA49" s="17"/>
      <c r="AB49" s="10"/>
      <c r="AC49" s="11"/>
      <c r="AD49" s="17"/>
      <c r="AE49" s="10"/>
      <c r="AF49" s="10"/>
      <c r="AG49" s="11"/>
      <c r="AH49" s="19"/>
      <c r="AJ49" s="20"/>
      <c r="AK49" s="60"/>
      <c r="AL49" s="61"/>
      <c r="AM49" s="62"/>
      <c r="AN49" s="20"/>
    </row>
    <row r="50" spans="1:40" ht="11.45" customHeight="1" x14ac:dyDescent="0.15">
      <c r="A50" s="19"/>
      <c r="B50" s="63"/>
      <c r="C50" s="64"/>
      <c r="D50" s="64"/>
      <c r="E50" s="64"/>
      <c r="F50" s="65"/>
      <c r="G50" s="41"/>
      <c r="H50" s="23" t="s">
        <v>72</v>
      </c>
      <c r="I50" s="51"/>
      <c r="J50" s="52"/>
      <c r="K50" s="23" t="s">
        <v>50</v>
      </c>
      <c r="L50" s="51"/>
      <c r="M50" s="52"/>
      <c r="N50" s="23"/>
      <c r="O50" s="51"/>
      <c r="P50" s="52"/>
      <c r="Q50" s="23"/>
      <c r="R50" s="51"/>
      <c r="S50" s="52"/>
      <c r="T50" s="23"/>
      <c r="U50" s="51"/>
      <c r="V50" s="52"/>
      <c r="W50" s="23"/>
      <c r="X50" s="44"/>
      <c r="Y50" s="44"/>
      <c r="Z50" s="44"/>
      <c r="AA50" s="51"/>
      <c r="AB50" s="52"/>
      <c r="AC50" s="23"/>
      <c r="AD50" s="51"/>
      <c r="AE50" s="52"/>
      <c r="AF50" s="52"/>
      <c r="AG50" s="23" t="s">
        <v>50</v>
      </c>
      <c r="AH50" s="24"/>
      <c r="AI50" s="25"/>
      <c r="AJ50" s="26"/>
      <c r="AK50" s="63"/>
      <c r="AL50" s="64"/>
      <c r="AM50" s="65"/>
      <c r="AN50" s="20"/>
    </row>
    <row r="51" spans="1:40" ht="11.25" customHeight="1" x14ac:dyDescent="0.15">
      <c r="A51" s="2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6"/>
    </row>
    <row r="52" spans="1:40" ht="12.95" customHeight="1" x14ac:dyDescent="0.15"/>
    <row r="53" spans="1:40" ht="12.95" customHeight="1" x14ac:dyDescent="0.15"/>
    <row r="54" spans="1:40" ht="12.95" customHeight="1" x14ac:dyDescent="0.15"/>
    <row r="55" spans="1:40" ht="12.95" customHeight="1" x14ac:dyDescent="0.15"/>
    <row r="56" spans="1:40" ht="12.95" customHeight="1" x14ac:dyDescent="0.15"/>
    <row r="57" spans="1:40" ht="12.95" customHeight="1" x14ac:dyDescent="0.15"/>
    <row r="58" spans="1:40" ht="12.95" customHeight="1" x14ac:dyDescent="0.15"/>
    <row r="59" spans="1:40" ht="12.95" customHeight="1" x14ac:dyDescent="0.15"/>
    <row r="60" spans="1:40" ht="12.95" customHeight="1" x14ac:dyDescent="0.15"/>
    <row r="61" spans="1:40" ht="9.9499999999999993" customHeight="1" x14ac:dyDescent="0.15"/>
    <row r="62" spans="1:40" ht="9.9499999999999993" customHeight="1" x14ac:dyDescent="0.15"/>
    <row r="63" spans="1:40" ht="9.9499999999999993" customHeight="1" x14ac:dyDescent="0.15"/>
    <row r="64" spans="1:40"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sheetData>
  <mergeCells count="76">
    <mergeCell ref="AK48:AM50"/>
    <mergeCell ref="I44:J44"/>
    <mergeCell ref="AD32:AF32"/>
    <mergeCell ref="AD34:AF34"/>
    <mergeCell ref="AD36:AF36"/>
    <mergeCell ref="AD38:AF38"/>
    <mergeCell ref="AD40:AF40"/>
    <mergeCell ref="AD42:AF42"/>
    <mergeCell ref="AD44:AF44"/>
    <mergeCell ref="I34:J34"/>
    <mergeCell ref="I36:J36"/>
    <mergeCell ref="I38:J38"/>
    <mergeCell ref="I40:J40"/>
    <mergeCell ref="I42:J42"/>
    <mergeCell ref="AA47:AB47"/>
    <mergeCell ref="AD47:AF47"/>
    <mergeCell ref="B2:E2"/>
    <mergeCell ref="U7:AJ8"/>
    <mergeCell ref="U9:AJ10"/>
    <mergeCell ref="B14:F14"/>
    <mergeCell ref="B18:B24"/>
    <mergeCell ref="C18:F24"/>
    <mergeCell ref="G18:H24"/>
    <mergeCell ref="I18:K23"/>
    <mergeCell ref="L18:AC18"/>
    <mergeCell ref="AD18:AG24"/>
    <mergeCell ref="AK18:AM24"/>
    <mergeCell ref="L19:N24"/>
    <mergeCell ref="O19:Q24"/>
    <mergeCell ref="R19:T24"/>
    <mergeCell ref="U19:W24"/>
    <mergeCell ref="X19:Z24"/>
    <mergeCell ref="AA19:AC24"/>
    <mergeCell ref="B27:B28"/>
    <mergeCell ref="C27:F28"/>
    <mergeCell ref="I28:J28"/>
    <mergeCell ref="AD28:AF28"/>
    <mergeCell ref="AH18:AJ24"/>
    <mergeCell ref="I24:K24"/>
    <mergeCell ref="B25:B26"/>
    <mergeCell ref="C25:F26"/>
    <mergeCell ref="I26:J26"/>
    <mergeCell ref="AD26:AF26"/>
    <mergeCell ref="B29:B30"/>
    <mergeCell ref="C29:F30"/>
    <mergeCell ref="I30:J30"/>
    <mergeCell ref="AD30:AF30"/>
    <mergeCell ref="B31:B32"/>
    <mergeCell ref="C31:F32"/>
    <mergeCell ref="I32:J32"/>
    <mergeCell ref="B33:B34"/>
    <mergeCell ref="C33:F34"/>
    <mergeCell ref="B35:B36"/>
    <mergeCell ref="C35:F36"/>
    <mergeCell ref="B37:B38"/>
    <mergeCell ref="C37:F38"/>
    <mergeCell ref="B39:B40"/>
    <mergeCell ref="C39:F40"/>
    <mergeCell ref="B41:B42"/>
    <mergeCell ref="C41:F42"/>
    <mergeCell ref="B43:B44"/>
    <mergeCell ref="C43:F44"/>
    <mergeCell ref="U50:V50"/>
    <mergeCell ref="AA50:AB50"/>
    <mergeCell ref="AD50:AF50"/>
    <mergeCell ref="B45:F47"/>
    <mergeCell ref="I47:J47"/>
    <mergeCell ref="L47:M47"/>
    <mergeCell ref="O47:P47"/>
    <mergeCell ref="R47:S47"/>
    <mergeCell ref="U47:V47"/>
    <mergeCell ref="B48:F50"/>
    <mergeCell ref="I50:J50"/>
    <mergeCell ref="L50:M50"/>
    <mergeCell ref="O50:P50"/>
    <mergeCell ref="R50:S50"/>
  </mergeCells>
  <phoneticPr fontId="3"/>
  <printOptions horizontalCentered="1" verticalCentered="1"/>
  <pageMargins left="0.59055118110236227" right="0.59055118110236227" top="0" bottom="0" header="0.19685039370078741" footer="0.19685039370078741"/>
  <pageSetup paperSize="9"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47625</xdr:colOff>
                    <xdr:row>24</xdr:row>
                    <xdr:rowOff>19050</xdr:rowOff>
                  </from>
                  <to>
                    <xdr:col>13</xdr:col>
                    <xdr:colOff>57150</xdr:colOff>
                    <xdr:row>25</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47625</xdr:colOff>
                    <xdr:row>24</xdr:row>
                    <xdr:rowOff>19050</xdr:rowOff>
                  </from>
                  <to>
                    <xdr:col>16</xdr:col>
                    <xdr:colOff>57150</xdr:colOff>
                    <xdr:row>25</xdr:row>
                    <xdr:rowOff>133350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18</xdr:col>
                    <xdr:colOff>47625</xdr:colOff>
                    <xdr:row>24</xdr:row>
                    <xdr:rowOff>19050</xdr:rowOff>
                  </from>
                  <to>
                    <xdr:col>19</xdr:col>
                    <xdr:colOff>57150</xdr:colOff>
                    <xdr:row>25</xdr:row>
                    <xdr:rowOff>133350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21</xdr:col>
                    <xdr:colOff>47625</xdr:colOff>
                    <xdr:row>24</xdr:row>
                    <xdr:rowOff>19050</xdr:rowOff>
                  </from>
                  <to>
                    <xdr:col>22</xdr:col>
                    <xdr:colOff>57150</xdr:colOff>
                    <xdr:row>25</xdr:row>
                    <xdr:rowOff>133350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27</xdr:col>
                    <xdr:colOff>47625</xdr:colOff>
                    <xdr:row>24</xdr:row>
                    <xdr:rowOff>19050</xdr:rowOff>
                  </from>
                  <to>
                    <xdr:col>28</xdr:col>
                    <xdr:colOff>57150</xdr:colOff>
                    <xdr:row>25</xdr:row>
                    <xdr:rowOff>133350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12</xdr:col>
                    <xdr:colOff>47625</xdr:colOff>
                    <xdr:row>26</xdr:row>
                    <xdr:rowOff>19050</xdr:rowOff>
                  </from>
                  <to>
                    <xdr:col>13</xdr:col>
                    <xdr:colOff>57150</xdr:colOff>
                    <xdr:row>27</xdr:row>
                    <xdr:rowOff>133350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15</xdr:col>
                    <xdr:colOff>47625</xdr:colOff>
                    <xdr:row>26</xdr:row>
                    <xdr:rowOff>19050</xdr:rowOff>
                  </from>
                  <to>
                    <xdr:col>16</xdr:col>
                    <xdr:colOff>57150</xdr:colOff>
                    <xdr:row>27</xdr:row>
                    <xdr:rowOff>133350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18</xdr:col>
                    <xdr:colOff>47625</xdr:colOff>
                    <xdr:row>26</xdr:row>
                    <xdr:rowOff>19050</xdr:rowOff>
                  </from>
                  <to>
                    <xdr:col>19</xdr:col>
                    <xdr:colOff>57150</xdr:colOff>
                    <xdr:row>27</xdr:row>
                    <xdr:rowOff>133350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21</xdr:col>
                    <xdr:colOff>47625</xdr:colOff>
                    <xdr:row>26</xdr:row>
                    <xdr:rowOff>19050</xdr:rowOff>
                  </from>
                  <to>
                    <xdr:col>22</xdr:col>
                    <xdr:colOff>57150</xdr:colOff>
                    <xdr:row>27</xdr:row>
                    <xdr:rowOff>133350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27</xdr:col>
                    <xdr:colOff>47625</xdr:colOff>
                    <xdr:row>26</xdr:row>
                    <xdr:rowOff>19050</xdr:rowOff>
                  </from>
                  <to>
                    <xdr:col>28</xdr:col>
                    <xdr:colOff>57150</xdr:colOff>
                    <xdr:row>27</xdr:row>
                    <xdr:rowOff>133350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12</xdr:col>
                    <xdr:colOff>47625</xdr:colOff>
                    <xdr:row>28</xdr:row>
                    <xdr:rowOff>19050</xdr:rowOff>
                  </from>
                  <to>
                    <xdr:col>13</xdr:col>
                    <xdr:colOff>57150</xdr:colOff>
                    <xdr:row>29</xdr:row>
                    <xdr:rowOff>133350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15</xdr:col>
                    <xdr:colOff>47625</xdr:colOff>
                    <xdr:row>28</xdr:row>
                    <xdr:rowOff>19050</xdr:rowOff>
                  </from>
                  <to>
                    <xdr:col>16</xdr:col>
                    <xdr:colOff>57150</xdr:colOff>
                    <xdr:row>29</xdr:row>
                    <xdr:rowOff>133350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18</xdr:col>
                    <xdr:colOff>47625</xdr:colOff>
                    <xdr:row>28</xdr:row>
                    <xdr:rowOff>19050</xdr:rowOff>
                  </from>
                  <to>
                    <xdr:col>19</xdr:col>
                    <xdr:colOff>57150</xdr:colOff>
                    <xdr:row>29</xdr:row>
                    <xdr:rowOff>133350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21</xdr:col>
                    <xdr:colOff>47625</xdr:colOff>
                    <xdr:row>28</xdr:row>
                    <xdr:rowOff>19050</xdr:rowOff>
                  </from>
                  <to>
                    <xdr:col>22</xdr:col>
                    <xdr:colOff>57150</xdr:colOff>
                    <xdr:row>29</xdr:row>
                    <xdr:rowOff>133350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27</xdr:col>
                    <xdr:colOff>47625</xdr:colOff>
                    <xdr:row>28</xdr:row>
                    <xdr:rowOff>19050</xdr:rowOff>
                  </from>
                  <to>
                    <xdr:col>28</xdr:col>
                    <xdr:colOff>57150</xdr:colOff>
                    <xdr:row>29</xdr:row>
                    <xdr:rowOff>133350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24</xdr:col>
                    <xdr:colOff>47625</xdr:colOff>
                    <xdr:row>24</xdr:row>
                    <xdr:rowOff>19050</xdr:rowOff>
                  </from>
                  <to>
                    <xdr:col>25</xdr:col>
                    <xdr:colOff>57150</xdr:colOff>
                    <xdr:row>25</xdr:row>
                    <xdr:rowOff>133350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24</xdr:col>
                    <xdr:colOff>47625</xdr:colOff>
                    <xdr:row>26</xdr:row>
                    <xdr:rowOff>19050</xdr:rowOff>
                  </from>
                  <to>
                    <xdr:col>25</xdr:col>
                    <xdr:colOff>57150</xdr:colOff>
                    <xdr:row>27</xdr:row>
                    <xdr:rowOff>133350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24</xdr:col>
                    <xdr:colOff>47625</xdr:colOff>
                    <xdr:row>28</xdr:row>
                    <xdr:rowOff>19050</xdr:rowOff>
                  </from>
                  <to>
                    <xdr:col>25</xdr:col>
                    <xdr:colOff>57150</xdr:colOff>
                    <xdr:row>29</xdr:row>
                    <xdr:rowOff>133350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47625</xdr:colOff>
                    <xdr:row>30</xdr:row>
                    <xdr:rowOff>19050</xdr:rowOff>
                  </from>
                  <to>
                    <xdr:col>13</xdr:col>
                    <xdr:colOff>57150</xdr:colOff>
                    <xdr:row>31</xdr:row>
                    <xdr:rowOff>133350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15</xdr:col>
                    <xdr:colOff>47625</xdr:colOff>
                    <xdr:row>30</xdr:row>
                    <xdr:rowOff>19050</xdr:rowOff>
                  </from>
                  <to>
                    <xdr:col>16</xdr:col>
                    <xdr:colOff>57150</xdr:colOff>
                    <xdr:row>31</xdr:row>
                    <xdr:rowOff>133350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18</xdr:col>
                    <xdr:colOff>47625</xdr:colOff>
                    <xdr:row>30</xdr:row>
                    <xdr:rowOff>19050</xdr:rowOff>
                  </from>
                  <to>
                    <xdr:col>19</xdr:col>
                    <xdr:colOff>57150</xdr:colOff>
                    <xdr:row>31</xdr:row>
                    <xdr:rowOff>133350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21</xdr:col>
                    <xdr:colOff>47625</xdr:colOff>
                    <xdr:row>30</xdr:row>
                    <xdr:rowOff>19050</xdr:rowOff>
                  </from>
                  <to>
                    <xdr:col>22</xdr:col>
                    <xdr:colOff>57150</xdr:colOff>
                    <xdr:row>31</xdr:row>
                    <xdr:rowOff>133350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27</xdr:col>
                    <xdr:colOff>47625</xdr:colOff>
                    <xdr:row>30</xdr:row>
                    <xdr:rowOff>19050</xdr:rowOff>
                  </from>
                  <to>
                    <xdr:col>28</xdr:col>
                    <xdr:colOff>57150</xdr:colOff>
                    <xdr:row>31</xdr:row>
                    <xdr:rowOff>133350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24</xdr:col>
                    <xdr:colOff>47625</xdr:colOff>
                    <xdr:row>30</xdr:row>
                    <xdr:rowOff>19050</xdr:rowOff>
                  </from>
                  <to>
                    <xdr:col>25</xdr:col>
                    <xdr:colOff>57150</xdr:colOff>
                    <xdr:row>31</xdr:row>
                    <xdr:rowOff>133350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12</xdr:col>
                    <xdr:colOff>47625</xdr:colOff>
                    <xdr:row>32</xdr:row>
                    <xdr:rowOff>19050</xdr:rowOff>
                  </from>
                  <to>
                    <xdr:col>13</xdr:col>
                    <xdr:colOff>57150</xdr:colOff>
                    <xdr:row>33</xdr:row>
                    <xdr:rowOff>133350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15</xdr:col>
                    <xdr:colOff>47625</xdr:colOff>
                    <xdr:row>32</xdr:row>
                    <xdr:rowOff>19050</xdr:rowOff>
                  </from>
                  <to>
                    <xdr:col>16</xdr:col>
                    <xdr:colOff>57150</xdr:colOff>
                    <xdr:row>33</xdr:row>
                    <xdr:rowOff>133350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18</xdr:col>
                    <xdr:colOff>47625</xdr:colOff>
                    <xdr:row>32</xdr:row>
                    <xdr:rowOff>19050</xdr:rowOff>
                  </from>
                  <to>
                    <xdr:col>19</xdr:col>
                    <xdr:colOff>57150</xdr:colOff>
                    <xdr:row>33</xdr:row>
                    <xdr:rowOff>133350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21</xdr:col>
                    <xdr:colOff>47625</xdr:colOff>
                    <xdr:row>32</xdr:row>
                    <xdr:rowOff>19050</xdr:rowOff>
                  </from>
                  <to>
                    <xdr:col>22</xdr:col>
                    <xdr:colOff>57150</xdr:colOff>
                    <xdr:row>33</xdr:row>
                    <xdr:rowOff>133350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27</xdr:col>
                    <xdr:colOff>47625</xdr:colOff>
                    <xdr:row>32</xdr:row>
                    <xdr:rowOff>19050</xdr:rowOff>
                  </from>
                  <to>
                    <xdr:col>28</xdr:col>
                    <xdr:colOff>57150</xdr:colOff>
                    <xdr:row>33</xdr:row>
                    <xdr:rowOff>133350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24</xdr:col>
                    <xdr:colOff>47625</xdr:colOff>
                    <xdr:row>32</xdr:row>
                    <xdr:rowOff>19050</xdr:rowOff>
                  </from>
                  <to>
                    <xdr:col>25</xdr:col>
                    <xdr:colOff>57150</xdr:colOff>
                    <xdr:row>33</xdr:row>
                    <xdr:rowOff>133350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12</xdr:col>
                    <xdr:colOff>47625</xdr:colOff>
                    <xdr:row>34</xdr:row>
                    <xdr:rowOff>19050</xdr:rowOff>
                  </from>
                  <to>
                    <xdr:col>13</xdr:col>
                    <xdr:colOff>57150</xdr:colOff>
                    <xdr:row>35</xdr:row>
                    <xdr:rowOff>133350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15</xdr:col>
                    <xdr:colOff>47625</xdr:colOff>
                    <xdr:row>34</xdr:row>
                    <xdr:rowOff>19050</xdr:rowOff>
                  </from>
                  <to>
                    <xdr:col>16</xdr:col>
                    <xdr:colOff>57150</xdr:colOff>
                    <xdr:row>35</xdr:row>
                    <xdr:rowOff>133350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18</xdr:col>
                    <xdr:colOff>47625</xdr:colOff>
                    <xdr:row>34</xdr:row>
                    <xdr:rowOff>19050</xdr:rowOff>
                  </from>
                  <to>
                    <xdr:col>19</xdr:col>
                    <xdr:colOff>57150</xdr:colOff>
                    <xdr:row>35</xdr:row>
                    <xdr:rowOff>133350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21</xdr:col>
                    <xdr:colOff>47625</xdr:colOff>
                    <xdr:row>34</xdr:row>
                    <xdr:rowOff>19050</xdr:rowOff>
                  </from>
                  <to>
                    <xdr:col>22</xdr:col>
                    <xdr:colOff>57150</xdr:colOff>
                    <xdr:row>35</xdr:row>
                    <xdr:rowOff>133350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27</xdr:col>
                    <xdr:colOff>47625</xdr:colOff>
                    <xdr:row>34</xdr:row>
                    <xdr:rowOff>19050</xdr:rowOff>
                  </from>
                  <to>
                    <xdr:col>28</xdr:col>
                    <xdr:colOff>57150</xdr:colOff>
                    <xdr:row>35</xdr:row>
                    <xdr:rowOff>133350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24</xdr:col>
                    <xdr:colOff>47625</xdr:colOff>
                    <xdr:row>34</xdr:row>
                    <xdr:rowOff>19050</xdr:rowOff>
                  </from>
                  <to>
                    <xdr:col>25</xdr:col>
                    <xdr:colOff>57150</xdr:colOff>
                    <xdr:row>35</xdr:row>
                    <xdr:rowOff>133350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12</xdr:col>
                    <xdr:colOff>47625</xdr:colOff>
                    <xdr:row>36</xdr:row>
                    <xdr:rowOff>19050</xdr:rowOff>
                  </from>
                  <to>
                    <xdr:col>13</xdr:col>
                    <xdr:colOff>57150</xdr:colOff>
                    <xdr:row>37</xdr:row>
                    <xdr:rowOff>133350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15</xdr:col>
                    <xdr:colOff>47625</xdr:colOff>
                    <xdr:row>36</xdr:row>
                    <xdr:rowOff>19050</xdr:rowOff>
                  </from>
                  <to>
                    <xdr:col>16</xdr:col>
                    <xdr:colOff>57150</xdr:colOff>
                    <xdr:row>37</xdr:row>
                    <xdr:rowOff>133350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18</xdr:col>
                    <xdr:colOff>47625</xdr:colOff>
                    <xdr:row>36</xdr:row>
                    <xdr:rowOff>19050</xdr:rowOff>
                  </from>
                  <to>
                    <xdr:col>19</xdr:col>
                    <xdr:colOff>57150</xdr:colOff>
                    <xdr:row>37</xdr:row>
                    <xdr:rowOff>133350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21</xdr:col>
                    <xdr:colOff>47625</xdr:colOff>
                    <xdr:row>36</xdr:row>
                    <xdr:rowOff>19050</xdr:rowOff>
                  </from>
                  <to>
                    <xdr:col>22</xdr:col>
                    <xdr:colOff>57150</xdr:colOff>
                    <xdr:row>37</xdr:row>
                    <xdr:rowOff>133350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27</xdr:col>
                    <xdr:colOff>47625</xdr:colOff>
                    <xdr:row>36</xdr:row>
                    <xdr:rowOff>19050</xdr:rowOff>
                  </from>
                  <to>
                    <xdr:col>28</xdr:col>
                    <xdr:colOff>57150</xdr:colOff>
                    <xdr:row>37</xdr:row>
                    <xdr:rowOff>133350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24</xdr:col>
                    <xdr:colOff>47625</xdr:colOff>
                    <xdr:row>36</xdr:row>
                    <xdr:rowOff>19050</xdr:rowOff>
                  </from>
                  <to>
                    <xdr:col>25</xdr:col>
                    <xdr:colOff>57150</xdr:colOff>
                    <xdr:row>37</xdr:row>
                    <xdr:rowOff>133350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12</xdr:col>
                    <xdr:colOff>47625</xdr:colOff>
                    <xdr:row>38</xdr:row>
                    <xdr:rowOff>19050</xdr:rowOff>
                  </from>
                  <to>
                    <xdr:col>13</xdr:col>
                    <xdr:colOff>57150</xdr:colOff>
                    <xdr:row>39</xdr:row>
                    <xdr:rowOff>133350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15</xdr:col>
                    <xdr:colOff>47625</xdr:colOff>
                    <xdr:row>38</xdr:row>
                    <xdr:rowOff>19050</xdr:rowOff>
                  </from>
                  <to>
                    <xdr:col>16</xdr:col>
                    <xdr:colOff>57150</xdr:colOff>
                    <xdr:row>39</xdr:row>
                    <xdr:rowOff>133350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18</xdr:col>
                    <xdr:colOff>47625</xdr:colOff>
                    <xdr:row>38</xdr:row>
                    <xdr:rowOff>19050</xdr:rowOff>
                  </from>
                  <to>
                    <xdr:col>19</xdr:col>
                    <xdr:colOff>57150</xdr:colOff>
                    <xdr:row>39</xdr:row>
                    <xdr:rowOff>133350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21</xdr:col>
                    <xdr:colOff>47625</xdr:colOff>
                    <xdr:row>38</xdr:row>
                    <xdr:rowOff>19050</xdr:rowOff>
                  </from>
                  <to>
                    <xdr:col>22</xdr:col>
                    <xdr:colOff>57150</xdr:colOff>
                    <xdr:row>39</xdr:row>
                    <xdr:rowOff>133350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27</xdr:col>
                    <xdr:colOff>47625</xdr:colOff>
                    <xdr:row>38</xdr:row>
                    <xdr:rowOff>19050</xdr:rowOff>
                  </from>
                  <to>
                    <xdr:col>28</xdr:col>
                    <xdr:colOff>57150</xdr:colOff>
                    <xdr:row>39</xdr:row>
                    <xdr:rowOff>133350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24</xdr:col>
                    <xdr:colOff>47625</xdr:colOff>
                    <xdr:row>38</xdr:row>
                    <xdr:rowOff>19050</xdr:rowOff>
                  </from>
                  <to>
                    <xdr:col>25</xdr:col>
                    <xdr:colOff>57150</xdr:colOff>
                    <xdr:row>39</xdr:row>
                    <xdr:rowOff>133350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12</xdr:col>
                    <xdr:colOff>47625</xdr:colOff>
                    <xdr:row>40</xdr:row>
                    <xdr:rowOff>19050</xdr:rowOff>
                  </from>
                  <to>
                    <xdr:col>13</xdr:col>
                    <xdr:colOff>57150</xdr:colOff>
                    <xdr:row>41</xdr:row>
                    <xdr:rowOff>133350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15</xdr:col>
                    <xdr:colOff>47625</xdr:colOff>
                    <xdr:row>40</xdr:row>
                    <xdr:rowOff>19050</xdr:rowOff>
                  </from>
                  <to>
                    <xdr:col>16</xdr:col>
                    <xdr:colOff>57150</xdr:colOff>
                    <xdr:row>41</xdr:row>
                    <xdr:rowOff>133350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18</xdr:col>
                    <xdr:colOff>47625</xdr:colOff>
                    <xdr:row>40</xdr:row>
                    <xdr:rowOff>19050</xdr:rowOff>
                  </from>
                  <to>
                    <xdr:col>19</xdr:col>
                    <xdr:colOff>57150</xdr:colOff>
                    <xdr:row>41</xdr:row>
                    <xdr:rowOff>133350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21</xdr:col>
                    <xdr:colOff>47625</xdr:colOff>
                    <xdr:row>40</xdr:row>
                    <xdr:rowOff>19050</xdr:rowOff>
                  </from>
                  <to>
                    <xdr:col>22</xdr:col>
                    <xdr:colOff>57150</xdr:colOff>
                    <xdr:row>41</xdr:row>
                    <xdr:rowOff>133350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27</xdr:col>
                    <xdr:colOff>47625</xdr:colOff>
                    <xdr:row>40</xdr:row>
                    <xdr:rowOff>19050</xdr:rowOff>
                  </from>
                  <to>
                    <xdr:col>28</xdr:col>
                    <xdr:colOff>57150</xdr:colOff>
                    <xdr:row>41</xdr:row>
                    <xdr:rowOff>133350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24</xdr:col>
                    <xdr:colOff>47625</xdr:colOff>
                    <xdr:row>40</xdr:row>
                    <xdr:rowOff>19050</xdr:rowOff>
                  </from>
                  <to>
                    <xdr:col>25</xdr:col>
                    <xdr:colOff>57150</xdr:colOff>
                    <xdr:row>41</xdr:row>
                    <xdr:rowOff>133350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12</xdr:col>
                    <xdr:colOff>47625</xdr:colOff>
                    <xdr:row>42</xdr:row>
                    <xdr:rowOff>19050</xdr:rowOff>
                  </from>
                  <to>
                    <xdr:col>13</xdr:col>
                    <xdr:colOff>57150</xdr:colOff>
                    <xdr:row>43</xdr:row>
                    <xdr:rowOff>133350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15</xdr:col>
                    <xdr:colOff>47625</xdr:colOff>
                    <xdr:row>42</xdr:row>
                    <xdr:rowOff>19050</xdr:rowOff>
                  </from>
                  <to>
                    <xdr:col>16</xdr:col>
                    <xdr:colOff>57150</xdr:colOff>
                    <xdr:row>43</xdr:row>
                    <xdr:rowOff>133350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18</xdr:col>
                    <xdr:colOff>47625</xdr:colOff>
                    <xdr:row>42</xdr:row>
                    <xdr:rowOff>19050</xdr:rowOff>
                  </from>
                  <to>
                    <xdr:col>19</xdr:col>
                    <xdr:colOff>57150</xdr:colOff>
                    <xdr:row>43</xdr:row>
                    <xdr:rowOff>133350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21</xdr:col>
                    <xdr:colOff>47625</xdr:colOff>
                    <xdr:row>42</xdr:row>
                    <xdr:rowOff>19050</xdr:rowOff>
                  </from>
                  <to>
                    <xdr:col>22</xdr:col>
                    <xdr:colOff>57150</xdr:colOff>
                    <xdr:row>43</xdr:row>
                    <xdr:rowOff>133350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27</xdr:col>
                    <xdr:colOff>47625</xdr:colOff>
                    <xdr:row>42</xdr:row>
                    <xdr:rowOff>19050</xdr:rowOff>
                  </from>
                  <to>
                    <xdr:col>28</xdr:col>
                    <xdr:colOff>57150</xdr:colOff>
                    <xdr:row>43</xdr:row>
                    <xdr:rowOff>133350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24</xdr:col>
                    <xdr:colOff>47625</xdr:colOff>
                    <xdr:row>42</xdr:row>
                    <xdr:rowOff>19050</xdr:rowOff>
                  </from>
                  <to>
                    <xdr:col>25</xdr:col>
                    <xdr:colOff>57150</xdr:colOff>
                    <xdr:row>43</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07"/>
  <sheetViews>
    <sheetView view="pageBreakPreview" zoomScaleNormal="100" zoomScaleSheetLayoutView="100" workbookViewId="0">
      <selection activeCell="G7" sqref="G7"/>
    </sheetView>
  </sheetViews>
  <sheetFormatPr defaultRowHeight="13.5" x14ac:dyDescent="0.15"/>
  <cols>
    <col min="1" max="1" width="4.625" style="4" customWidth="1"/>
    <col min="2" max="2" width="4.125" style="4" customWidth="1"/>
    <col min="3" max="6" width="3.625" style="4" customWidth="1"/>
    <col min="7" max="7" width="4.125" style="4" customWidth="1"/>
    <col min="8" max="8" width="6.375" style="4" customWidth="1"/>
    <col min="9" max="10" width="4.125" style="4" customWidth="1"/>
    <col min="11" max="11" width="3.625" style="4" customWidth="1"/>
    <col min="12" max="29" width="3.875" style="4" customWidth="1"/>
    <col min="30" max="38" width="3.125" style="4" customWidth="1"/>
    <col min="39" max="39" width="10.25" style="4" customWidth="1"/>
    <col min="40" max="40" width="1.875" style="4" customWidth="1"/>
    <col min="41" max="42" width="5.625" style="4" customWidth="1"/>
    <col min="43" max="259" width="9" style="4"/>
    <col min="260" max="260" width="4.625" style="4" customWidth="1"/>
    <col min="261" max="261" width="4.125" style="4" customWidth="1"/>
    <col min="262" max="265" width="3.625" style="4" customWidth="1"/>
    <col min="266" max="266" width="4.125" style="4" customWidth="1"/>
    <col min="267" max="267" width="4.75" style="4" customWidth="1"/>
    <col min="268" max="269" width="4.125" style="4" customWidth="1"/>
    <col min="270" max="270" width="3.625" style="4" customWidth="1"/>
    <col min="271" max="292" width="3.875" style="4" customWidth="1"/>
    <col min="293" max="294" width="4.125" style="4" customWidth="1"/>
    <col min="295" max="295" width="10.25" style="4" customWidth="1"/>
    <col min="296" max="296" width="5.125" style="4" customWidth="1"/>
    <col min="297" max="298" width="5.625" style="4" customWidth="1"/>
    <col min="299" max="515" width="9" style="4"/>
    <col min="516" max="516" width="4.625" style="4" customWidth="1"/>
    <col min="517" max="517" width="4.125" style="4" customWidth="1"/>
    <col min="518" max="521" width="3.625" style="4" customWidth="1"/>
    <col min="522" max="522" width="4.125" style="4" customWidth="1"/>
    <col min="523" max="523" width="4.75" style="4" customWidth="1"/>
    <col min="524" max="525" width="4.125" style="4" customWidth="1"/>
    <col min="526" max="526" width="3.625" style="4" customWidth="1"/>
    <col min="527" max="548" width="3.875" style="4" customWidth="1"/>
    <col min="549" max="550" width="4.125" style="4" customWidth="1"/>
    <col min="551" max="551" width="10.25" style="4" customWidth="1"/>
    <col min="552" max="552" width="5.125" style="4" customWidth="1"/>
    <col min="553" max="554" width="5.625" style="4" customWidth="1"/>
    <col min="555" max="771" width="9" style="4"/>
    <col min="772" max="772" width="4.625" style="4" customWidth="1"/>
    <col min="773" max="773" width="4.125" style="4" customWidth="1"/>
    <col min="774" max="777" width="3.625" style="4" customWidth="1"/>
    <col min="778" max="778" width="4.125" style="4" customWidth="1"/>
    <col min="779" max="779" width="4.75" style="4" customWidth="1"/>
    <col min="780" max="781" width="4.125" style="4" customWidth="1"/>
    <col min="782" max="782" width="3.625" style="4" customWidth="1"/>
    <col min="783" max="804" width="3.875" style="4" customWidth="1"/>
    <col min="805" max="806" width="4.125" style="4" customWidth="1"/>
    <col min="807" max="807" width="10.25" style="4" customWidth="1"/>
    <col min="808" max="808" width="5.125" style="4" customWidth="1"/>
    <col min="809" max="810" width="5.625" style="4" customWidth="1"/>
    <col min="811" max="1027" width="9" style="4"/>
    <col min="1028" max="1028" width="4.625" style="4" customWidth="1"/>
    <col min="1029" max="1029" width="4.125" style="4" customWidth="1"/>
    <col min="1030" max="1033" width="3.625" style="4" customWidth="1"/>
    <col min="1034" max="1034" width="4.125" style="4" customWidth="1"/>
    <col min="1035" max="1035" width="4.75" style="4" customWidth="1"/>
    <col min="1036" max="1037" width="4.125" style="4" customWidth="1"/>
    <col min="1038" max="1038" width="3.625" style="4" customWidth="1"/>
    <col min="1039" max="1060" width="3.875" style="4" customWidth="1"/>
    <col min="1061" max="1062" width="4.125" style="4" customWidth="1"/>
    <col min="1063" max="1063" width="10.25" style="4" customWidth="1"/>
    <col min="1064" max="1064" width="5.125" style="4" customWidth="1"/>
    <col min="1065" max="1066" width="5.625" style="4" customWidth="1"/>
    <col min="1067" max="1283" width="9" style="4"/>
    <col min="1284" max="1284" width="4.625" style="4" customWidth="1"/>
    <col min="1285" max="1285" width="4.125" style="4" customWidth="1"/>
    <col min="1286" max="1289" width="3.625" style="4" customWidth="1"/>
    <col min="1290" max="1290" width="4.125" style="4" customWidth="1"/>
    <col min="1291" max="1291" width="4.75" style="4" customWidth="1"/>
    <col min="1292" max="1293" width="4.125" style="4" customWidth="1"/>
    <col min="1294" max="1294" width="3.625" style="4" customWidth="1"/>
    <col min="1295" max="1316" width="3.875" style="4" customWidth="1"/>
    <col min="1317" max="1318" width="4.125" style="4" customWidth="1"/>
    <col min="1319" max="1319" width="10.25" style="4" customWidth="1"/>
    <col min="1320" max="1320" width="5.125" style="4" customWidth="1"/>
    <col min="1321" max="1322" width="5.625" style="4" customWidth="1"/>
    <col min="1323" max="1539" width="9" style="4"/>
    <col min="1540" max="1540" width="4.625" style="4" customWidth="1"/>
    <col min="1541" max="1541" width="4.125" style="4" customWidth="1"/>
    <col min="1542" max="1545" width="3.625" style="4" customWidth="1"/>
    <col min="1546" max="1546" width="4.125" style="4" customWidth="1"/>
    <col min="1547" max="1547" width="4.75" style="4" customWidth="1"/>
    <col min="1548" max="1549" width="4.125" style="4" customWidth="1"/>
    <col min="1550" max="1550" width="3.625" style="4" customWidth="1"/>
    <col min="1551" max="1572" width="3.875" style="4" customWidth="1"/>
    <col min="1573" max="1574" width="4.125" style="4" customWidth="1"/>
    <col min="1575" max="1575" width="10.25" style="4" customWidth="1"/>
    <col min="1576" max="1576" width="5.125" style="4" customWidth="1"/>
    <col min="1577" max="1578" width="5.625" style="4" customWidth="1"/>
    <col min="1579" max="1795" width="9" style="4"/>
    <col min="1796" max="1796" width="4.625" style="4" customWidth="1"/>
    <col min="1797" max="1797" width="4.125" style="4" customWidth="1"/>
    <col min="1798" max="1801" width="3.625" style="4" customWidth="1"/>
    <col min="1802" max="1802" width="4.125" style="4" customWidth="1"/>
    <col min="1803" max="1803" width="4.75" style="4" customWidth="1"/>
    <col min="1804" max="1805" width="4.125" style="4" customWidth="1"/>
    <col min="1806" max="1806" width="3.625" style="4" customWidth="1"/>
    <col min="1807" max="1828" width="3.875" style="4" customWidth="1"/>
    <col min="1829" max="1830" width="4.125" style="4" customWidth="1"/>
    <col min="1831" max="1831" width="10.25" style="4" customWidth="1"/>
    <col min="1832" max="1832" width="5.125" style="4" customWidth="1"/>
    <col min="1833" max="1834" width="5.625" style="4" customWidth="1"/>
    <col min="1835" max="2051" width="9" style="4"/>
    <col min="2052" max="2052" width="4.625" style="4" customWidth="1"/>
    <col min="2053" max="2053" width="4.125" style="4" customWidth="1"/>
    <col min="2054" max="2057" width="3.625" style="4" customWidth="1"/>
    <col min="2058" max="2058" width="4.125" style="4" customWidth="1"/>
    <col min="2059" max="2059" width="4.75" style="4" customWidth="1"/>
    <col min="2060" max="2061" width="4.125" style="4" customWidth="1"/>
    <col min="2062" max="2062" width="3.625" style="4" customWidth="1"/>
    <col min="2063" max="2084" width="3.875" style="4" customWidth="1"/>
    <col min="2085" max="2086" width="4.125" style="4" customWidth="1"/>
    <col min="2087" max="2087" width="10.25" style="4" customWidth="1"/>
    <col min="2088" max="2088" width="5.125" style="4" customWidth="1"/>
    <col min="2089" max="2090" width="5.625" style="4" customWidth="1"/>
    <col min="2091" max="2307" width="9" style="4"/>
    <col min="2308" max="2308" width="4.625" style="4" customWidth="1"/>
    <col min="2309" max="2309" width="4.125" style="4" customWidth="1"/>
    <col min="2310" max="2313" width="3.625" style="4" customWidth="1"/>
    <col min="2314" max="2314" width="4.125" style="4" customWidth="1"/>
    <col min="2315" max="2315" width="4.75" style="4" customWidth="1"/>
    <col min="2316" max="2317" width="4.125" style="4" customWidth="1"/>
    <col min="2318" max="2318" width="3.625" style="4" customWidth="1"/>
    <col min="2319" max="2340" width="3.875" style="4" customWidth="1"/>
    <col min="2341" max="2342" width="4.125" style="4" customWidth="1"/>
    <col min="2343" max="2343" width="10.25" style="4" customWidth="1"/>
    <col min="2344" max="2344" width="5.125" style="4" customWidth="1"/>
    <col min="2345" max="2346" width="5.625" style="4" customWidth="1"/>
    <col min="2347" max="2563" width="9" style="4"/>
    <col min="2564" max="2564" width="4.625" style="4" customWidth="1"/>
    <col min="2565" max="2565" width="4.125" style="4" customWidth="1"/>
    <col min="2566" max="2569" width="3.625" style="4" customWidth="1"/>
    <col min="2570" max="2570" width="4.125" style="4" customWidth="1"/>
    <col min="2571" max="2571" width="4.75" style="4" customWidth="1"/>
    <col min="2572" max="2573" width="4.125" style="4" customWidth="1"/>
    <col min="2574" max="2574" width="3.625" style="4" customWidth="1"/>
    <col min="2575" max="2596" width="3.875" style="4" customWidth="1"/>
    <col min="2597" max="2598" width="4.125" style="4" customWidth="1"/>
    <col min="2599" max="2599" width="10.25" style="4" customWidth="1"/>
    <col min="2600" max="2600" width="5.125" style="4" customWidth="1"/>
    <col min="2601" max="2602" width="5.625" style="4" customWidth="1"/>
    <col min="2603" max="2819" width="9" style="4"/>
    <col min="2820" max="2820" width="4.625" style="4" customWidth="1"/>
    <col min="2821" max="2821" width="4.125" style="4" customWidth="1"/>
    <col min="2822" max="2825" width="3.625" style="4" customWidth="1"/>
    <col min="2826" max="2826" width="4.125" style="4" customWidth="1"/>
    <col min="2827" max="2827" width="4.75" style="4" customWidth="1"/>
    <col min="2828" max="2829" width="4.125" style="4" customWidth="1"/>
    <col min="2830" max="2830" width="3.625" style="4" customWidth="1"/>
    <col min="2831" max="2852" width="3.875" style="4" customWidth="1"/>
    <col min="2853" max="2854" width="4.125" style="4" customWidth="1"/>
    <col min="2855" max="2855" width="10.25" style="4" customWidth="1"/>
    <col min="2856" max="2856" width="5.125" style="4" customWidth="1"/>
    <col min="2857" max="2858" width="5.625" style="4" customWidth="1"/>
    <col min="2859" max="3075" width="9" style="4"/>
    <col min="3076" max="3076" width="4.625" style="4" customWidth="1"/>
    <col min="3077" max="3077" width="4.125" style="4" customWidth="1"/>
    <col min="3078" max="3081" width="3.625" style="4" customWidth="1"/>
    <col min="3082" max="3082" width="4.125" style="4" customWidth="1"/>
    <col min="3083" max="3083" width="4.75" style="4" customWidth="1"/>
    <col min="3084" max="3085" width="4.125" style="4" customWidth="1"/>
    <col min="3086" max="3086" width="3.625" style="4" customWidth="1"/>
    <col min="3087" max="3108" width="3.875" style="4" customWidth="1"/>
    <col min="3109" max="3110" width="4.125" style="4" customWidth="1"/>
    <col min="3111" max="3111" width="10.25" style="4" customWidth="1"/>
    <col min="3112" max="3112" width="5.125" style="4" customWidth="1"/>
    <col min="3113" max="3114" width="5.625" style="4" customWidth="1"/>
    <col min="3115" max="3331" width="9" style="4"/>
    <col min="3332" max="3332" width="4.625" style="4" customWidth="1"/>
    <col min="3333" max="3333" width="4.125" style="4" customWidth="1"/>
    <col min="3334" max="3337" width="3.625" style="4" customWidth="1"/>
    <col min="3338" max="3338" width="4.125" style="4" customWidth="1"/>
    <col min="3339" max="3339" width="4.75" style="4" customWidth="1"/>
    <col min="3340" max="3341" width="4.125" style="4" customWidth="1"/>
    <col min="3342" max="3342" width="3.625" style="4" customWidth="1"/>
    <col min="3343" max="3364" width="3.875" style="4" customWidth="1"/>
    <col min="3365" max="3366" width="4.125" style="4" customWidth="1"/>
    <col min="3367" max="3367" width="10.25" style="4" customWidth="1"/>
    <col min="3368" max="3368" width="5.125" style="4" customWidth="1"/>
    <col min="3369" max="3370" width="5.625" style="4" customWidth="1"/>
    <col min="3371" max="3587" width="9" style="4"/>
    <col min="3588" max="3588" width="4.625" style="4" customWidth="1"/>
    <col min="3589" max="3589" width="4.125" style="4" customWidth="1"/>
    <col min="3590" max="3593" width="3.625" style="4" customWidth="1"/>
    <col min="3594" max="3594" width="4.125" style="4" customWidth="1"/>
    <col min="3595" max="3595" width="4.75" style="4" customWidth="1"/>
    <col min="3596" max="3597" width="4.125" style="4" customWidth="1"/>
    <col min="3598" max="3598" width="3.625" style="4" customWidth="1"/>
    <col min="3599" max="3620" width="3.875" style="4" customWidth="1"/>
    <col min="3621" max="3622" width="4.125" style="4" customWidth="1"/>
    <col min="3623" max="3623" width="10.25" style="4" customWidth="1"/>
    <col min="3624" max="3624" width="5.125" style="4" customWidth="1"/>
    <col min="3625" max="3626" width="5.625" style="4" customWidth="1"/>
    <col min="3627" max="3843" width="9" style="4"/>
    <col min="3844" max="3844" width="4.625" style="4" customWidth="1"/>
    <col min="3845" max="3845" width="4.125" style="4" customWidth="1"/>
    <col min="3846" max="3849" width="3.625" style="4" customWidth="1"/>
    <col min="3850" max="3850" width="4.125" style="4" customWidth="1"/>
    <col min="3851" max="3851" width="4.75" style="4" customWidth="1"/>
    <col min="3852" max="3853" width="4.125" style="4" customWidth="1"/>
    <col min="3854" max="3854" width="3.625" style="4" customWidth="1"/>
    <col min="3855" max="3876" width="3.875" style="4" customWidth="1"/>
    <col min="3877" max="3878" width="4.125" style="4" customWidth="1"/>
    <col min="3879" max="3879" width="10.25" style="4" customWidth="1"/>
    <col min="3880" max="3880" width="5.125" style="4" customWidth="1"/>
    <col min="3881" max="3882" width="5.625" style="4" customWidth="1"/>
    <col min="3883" max="4099" width="9" style="4"/>
    <col min="4100" max="4100" width="4.625" style="4" customWidth="1"/>
    <col min="4101" max="4101" width="4.125" style="4" customWidth="1"/>
    <col min="4102" max="4105" width="3.625" style="4" customWidth="1"/>
    <col min="4106" max="4106" width="4.125" style="4" customWidth="1"/>
    <col min="4107" max="4107" width="4.75" style="4" customWidth="1"/>
    <col min="4108" max="4109" width="4.125" style="4" customWidth="1"/>
    <col min="4110" max="4110" width="3.625" style="4" customWidth="1"/>
    <col min="4111" max="4132" width="3.875" style="4" customWidth="1"/>
    <col min="4133" max="4134" width="4.125" style="4" customWidth="1"/>
    <col min="4135" max="4135" width="10.25" style="4" customWidth="1"/>
    <col min="4136" max="4136" width="5.125" style="4" customWidth="1"/>
    <col min="4137" max="4138" width="5.625" style="4" customWidth="1"/>
    <col min="4139" max="4355" width="9" style="4"/>
    <col min="4356" max="4356" width="4.625" style="4" customWidth="1"/>
    <col min="4357" max="4357" width="4.125" style="4" customWidth="1"/>
    <col min="4358" max="4361" width="3.625" style="4" customWidth="1"/>
    <col min="4362" max="4362" width="4.125" style="4" customWidth="1"/>
    <col min="4363" max="4363" width="4.75" style="4" customWidth="1"/>
    <col min="4364" max="4365" width="4.125" style="4" customWidth="1"/>
    <col min="4366" max="4366" width="3.625" style="4" customWidth="1"/>
    <col min="4367" max="4388" width="3.875" style="4" customWidth="1"/>
    <col min="4389" max="4390" width="4.125" style="4" customWidth="1"/>
    <col min="4391" max="4391" width="10.25" style="4" customWidth="1"/>
    <col min="4392" max="4392" width="5.125" style="4" customWidth="1"/>
    <col min="4393" max="4394" width="5.625" style="4" customWidth="1"/>
    <col min="4395" max="4611" width="9" style="4"/>
    <col min="4612" max="4612" width="4.625" style="4" customWidth="1"/>
    <col min="4613" max="4613" width="4.125" style="4" customWidth="1"/>
    <col min="4614" max="4617" width="3.625" style="4" customWidth="1"/>
    <col min="4618" max="4618" width="4.125" style="4" customWidth="1"/>
    <col min="4619" max="4619" width="4.75" style="4" customWidth="1"/>
    <col min="4620" max="4621" width="4.125" style="4" customWidth="1"/>
    <col min="4622" max="4622" width="3.625" style="4" customWidth="1"/>
    <col min="4623" max="4644" width="3.875" style="4" customWidth="1"/>
    <col min="4645" max="4646" width="4.125" style="4" customWidth="1"/>
    <col min="4647" max="4647" width="10.25" style="4" customWidth="1"/>
    <col min="4648" max="4648" width="5.125" style="4" customWidth="1"/>
    <col min="4649" max="4650" width="5.625" style="4" customWidth="1"/>
    <col min="4651" max="4867" width="9" style="4"/>
    <col min="4868" max="4868" width="4.625" style="4" customWidth="1"/>
    <col min="4869" max="4869" width="4.125" style="4" customWidth="1"/>
    <col min="4870" max="4873" width="3.625" style="4" customWidth="1"/>
    <col min="4874" max="4874" width="4.125" style="4" customWidth="1"/>
    <col min="4875" max="4875" width="4.75" style="4" customWidth="1"/>
    <col min="4876" max="4877" width="4.125" style="4" customWidth="1"/>
    <col min="4878" max="4878" width="3.625" style="4" customWidth="1"/>
    <col min="4879" max="4900" width="3.875" style="4" customWidth="1"/>
    <col min="4901" max="4902" width="4.125" style="4" customWidth="1"/>
    <col min="4903" max="4903" width="10.25" style="4" customWidth="1"/>
    <col min="4904" max="4904" width="5.125" style="4" customWidth="1"/>
    <col min="4905" max="4906" width="5.625" style="4" customWidth="1"/>
    <col min="4907" max="5123" width="9" style="4"/>
    <col min="5124" max="5124" width="4.625" style="4" customWidth="1"/>
    <col min="5125" max="5125" width="4.125" style="4" customWidth="1"/>
    <col min="5126" max="5129" width="3.625" style="4" customWidth="1"/>
    <col min="5130" max="5130" width="4.125" style="4" customWidth="1"/>
    <col min="5131" max="5131" width="4.75" style="4" customWidth="1"/>
    <col min="5132" max="5133" width="4.125" style="4" customWidth="1"/>
    <col min="5134" max="5134" width="3.625" style="4" customWidth="1"/>
    <col min="5135" max="5156" width="3.875" style="4" customWidth="1"/>
    <col min="5157" max="5158" width="4.125" style="4" customWidth="1"/>
    <col min="5159" max="5159" width="10.25" style="4" customWidth="1"/>
    <col min="5160" max="5160" width="5.125" style="4" customWidth="1"/>
    <col min="5161" max="5162" width="5.625" style="4" customWidth="1"/>
    <col min="5163" max="5379" width="9" style="4"/>
    <col min="5380" max="5380" width="4.625" style="4" customWidth="1"/>
    <col min="5381" max="5381" width="4.125" style="4" customWidth="1"/>
    <col min="5382" max="5385" width="3.625" style="4" customWidth="1"/>
    <col min="5386" max="5386" width="4.125" style="4" customWidth="1"/>
    <col min="5387" max="5387" width="4.75" style="4" customWidth="1"/>
    <col min="5388" max="5389" width="4.125" style="4" customWidth="1"/>
    <col min="5390" max="5390" width="3.625" style="4" customWidth="1"/>
    <col min="5391" max="5412" width="3.875" style="4" customWidth="1"/>
    <col min="5413" max="5414" width="4.125" style="4" customWidth="1"/>
    <col min="5415" max="5415" width="10.25" style="4" customWidth="1"/>
    <col min="5416" max="5416" width="5.125" style="4" customWidth="1"/>
    <col min="5417" max="5418" width="5.625" style="4" customWidth="1"/>
    <col min="5419" max="5635" width="9" style="4"/>
    <col min="5636" max="5636" width="4.625" style="4" customWidth="1"/>
    <col min="5637" max="5637" width="4.125" style="4" customWidth="1"/>
    <col min="5638" max="5641" width="3.625" style="4" customWidth="1"/>
    <col min="5642" max="5642" width="4.125" style="4" customWidth="1"/>
    <col min="5643" max="5643" width="4.75" style="4" customWidth="1"/>
    <col min="5644" max="5645" width="4.125" style="4" customWidth="1"/>
    <col min="5646" max="5646" width="3.625" style="4" customWidth="1"/>
    <col min="5647" max="5668" width="3.875" style="4" customWidth="1"/>
    <col min="5669" max="5670" width="4.125" style="4" customWidth="1"/>
    <col min="5671" max="5671" width="10.25" style="4" customWidth="1"/>
    <col min="5672" max="5672" width="5.125" style="4" customWidth="1"/>
    <col min="5673" max="5674" width="5.625" style="4" customWidth="1"/>
    <col min="5675" max="5891" width="9" style="4"/>
    <col min="5892" max="5892" width="4.625" style="4" customWidth="1"/>
    <col min="5893" max="5893" width="4.125" style="4" customWidth="1"/>
    <col min="5894" max="5897" width="3.625" style="4" customWidth="1"/>
    <col min="5898" max="5898" width="4.125" style="4" customWidth="1"/>
    <col min="5899" max="5899" width="4.75" style="4" customWidth="1"/>
    <col min="5900" max="5901" width="4.125" style="4" customWidth="1"/>
    <col min="5902" max="5902" width="3.625" style="4" customWidth="1"/>
    <col min="5903" max="5924" width="3.875" style="4" customWidth="1"/>
    <col min="5925" max="5926" width="4.125" style="4" customWidth="1"/>
    <col min="5927" max="5927" width="10.25" style="4" customWidth="1"/>
    <col min="5928" max="5928" width="5.125" style="4" customWidth="1"/>
    <col min="5929" max="5930" width="5.625" style="4" customWidth="1"/>
    <col min="5931" max="6147" width="9" style="4"/>
    <col min="6148" max="6148" width="4.625" style="4" customWidth="1"/>
    <col min="6149" max="6149" width="4.125" style="4" customWidth="1"/>
    <col min="6150" max="6153" width="3.625" style="4" customWidth="1"/>
    <col min="6154" max="6154" width="4.125" style="4" customWidth="1"/>
    <col min="6155" max="6155" width="4.75" style="4" customWidth="1"/>
    <col min="6156" max="6157" width="4.125" style="4" customWidth="1"/>
    <col min="6158" max="6158" width="3.625" style="4" customWidth="1"/>
    <col min="6159" max="6180" width="3.875" style="4" customWidth="1"/>
    <col min="6181" max="6182" width="4.125" style="4" customWidth="1"/>
    <col min="6183" max="6183" width="10.25" style="4" customWidth="1"/>
    <col min="6184" max="6184" width="5.125" style="4" customWidth="1"/>
    <col min="6185" max="6186" width="5.625" style="4" customWidth="1"/>
    <col min="6187" max="6403" width="9" style="4"/>
    <col min="6404" max="6404" width="4.625" style="4" customWidth="1"/>
    <col min="6405" max="6405" width="4.125" style="4" customWidth="1"/>
    <col min="6406" max="6409" width="3.625" style="4" customWidth="1"/>
    <col min="6410" max="6410" width="4.125" style="4" customWidth="1"/>
    <col min="6411" max="6411" width="4.75" style="4" customWidth="1"/>
    <col min="6412" max="6413" width="4.125" style="4" customWidth="1"/>
    <col min="6414" max="6414" width="3.625" style="4" customWidth="1"/>
    <col min="6415" max="6436" width="3.875" style="4" customWidth="1"/>
    <col min="6437" max="6438" width="4.125" style="4" customWidth="1"/>
    <col min="6439" max="6439" width="10.25" style="4" customWidth="1"/>
    <col min="6440" max="6440" width="5.125" style="4" customWidth="1"/>
    <col min="6441" max="6442" width="5.625" style="4" customWidth="1"/>
    <col min="6443" max="6659" width="9" style="4"/>
    <col min="6660" max="6660" width="4.625" style="4" customWidth="1"/>
    <col min="6661" max="6661" width="4.125" style="4" customWidth="1"/>
    <col min="6662" max="6665" width="3.625" style="4" customWidth="1"/>
    <col min="6666" max="6666" width="4.125" style="4" customWidth="1"/>
    <col min="6667" max="6667" width="4.75" style="4" customWidth="1"/>
    <col min="6668" max="6669" width="4.125" style="4" customWidth="1"/>
    <col min="6670" max="6670" width="3.625" style="4" customWidth="1"/>
    <col min="6671" max="6692" width="3.875" style="4" customWidth="1"/>
    <col min="6693" max="6694" width="4.125" style="4" customWidth="1"/>
    <col min="6695" max="6695" width="10.25" style="4" customWidth="1"/>
    <col min="6696" max="6696" width="5.125" style="4" customWidth="1"/>
    <col min="6697" max="6698" width="5.625" style="4" customWidth="1"/>
    <col min="6699" max="6915" width="9" style="4"/>
    <col min="6916" max="6916" width="4.625" style="4" customWidth="1"/>
    <col min="6917" max="6917" width="4.125" style="4" customWidth="1"/>
    <col min="6918" max="6921" width="3.625" style="4" customWidth="1"/>
    <col min="6922" max="6922" width="4.125" style="4" customWidth="1"/>
    <col min="6923" max="6923" width="4.75" style="4" customWidth="1"/>
    <col min="6924" max="6925" width="4.125" style="4" customWidth="1"/>
    <col min="6926" max="6926" width="3.625" style="4" customWidth="1"/>
    <col min="6927" max="6948" width="3.875" style="4" customWidth="1"/>
    <col min="6949" max="6950" width="4.125" style="4" customWidth="1"/>
    <col min="6951" max="6951" width="10.25" style="4" customWidth="1"/>
    <col min="6952" max="6952" width="5.125" style="4" customWidth="1"/>
    <col min="6953" max="6954" width="5.625" style="4" customWidth="1"/>
    <col min="6955" max="7171" width="9" style="4"/>
    <col min="7172" max="7172" width="4.625" style="4" customWidth="1"/>
    <col min="7173" max="7173" width="4.125" style="4" customWidth="1"/>
    <col min="7174" max="7177" width="3.625" style="4" customWidth="1"/>
    <col min="7178" max="7178" width="4.125" style="4" customWidth="1"/>
    <col min="7179" max="7179" width="4.75" style="4" customWidth="1"/>
    <col min="7180" max="7181" width="4.125" style="4" customWidth="1"/>
    <col min="7182" max="7182" width="3.625" style="4" customWidth="1"/>
    <col min="7183" max="7204" width="3.875" style="4" customWidth="1"/>
    <col min="7205" max="7206" width="4.125" style="4" customWidth="1"/>
    <col min="7207" max="7207" width="10.25" style="4" customWidth="1"/>
    <col min="7208" max="7208" width="5.125" style="4" customWidth="1"/>
    <col min="7209" max="7210" width="5.625" style="4" customWidth="1"/>
    <col min="7211" max="7427" width="9" style="4"/>
    <col min="7428" max="7428" width="4.625" style="4" customWidth="1"/>
    <col min="7429" max="7429" width="4.125" style="4" customWidth="1"/>
    <col min="7430" max="7433" width="3.625" style="4" customWidth="1"/>
    <col min="7434" max="7434" width="4.125" style="4" customWidth="1"/>
    <col min="7435" max="7435" width="4.75" style="4" customWidth="1"/>
    <col min="7436" max="7437" width="4.125" style="4" customWidth="1"/>
    <col min="7438" max="7438" width="3.625" style="4" customWidth="1"/>
    <col min="7439" max="7460" width="3.875" style="4" customWidth="1"/>
    <col min="7461" max="7462" width="4.125" style="4" customWidth="1"/>
    <col min="7463" max="7463" width="10.25" style="4" customWidth="1"/>
    <col min="7464" max="7464" width="5.125" style="4" customWidth="1"/>
    <col min="7465" max="7466" width="5.625" style="4" customWidth="1"/>
    <col min="7467" max="7683" width="9" style="4"/>
    <col min="7684" max="7684" width="4.625" style="4" customWidth="1"/>
    <col min="7685" max="7685" width="4.125" style="4" customWidth="1"/>
    <col min="7686" max="7689" width="3.625" style="4" customWidth="1"/>
    <col min="7690" max="7690" width="4.125" style="4" customWidth="1"/>
    <col min="7691" max="7691" width="4.75" style="4" customWidth="1"/>
    <col min="7692" max="7693" width="4.125" style="4" customWidth="1"/>
    <col min="7694" max="7694" width="3.625" style="4" customWidth="1"/>
    <col min="7695" max="7716" width="3.875" style="4" customWidth="1"/>
    <col min="7717" max="7718" width="4.125" style="4" customWidth="1"/>
    <col min="7719" max="7719" width="10.25" style="4" customWidth="1"/>
    <col min="7720" max="7720" width="5.125" style="4" customWidth="1"/>
    <col min="7721" max="7722" width="5.625" style="4" customWidth="1"/>
    <col min="7723" max="7939" width="9" style="4"/>
    <col min="7940" max="7940" width="4.625" style="4" customWidth="1"/>
    <col min="7941" max="7941" width="4.125" style="4" customWidth="1"/>
    <col min="7942" max="7945" width="3.625" style="4" customWidth="1"/>
    <col min="7946" max="7946" width="4.125" style="4" customWidth="1"/>
    <col min="7947" max="7947" width="4.75" style="4" customWidth="1"/>
    <col min="7948" max="7949" width="4.125" style="4" customWidth="1"/>
    <col min="7950" max="7950" width="3.625" style="4" customWidth="1"/>
    <col min="7951" max="7972" width="3.875" style="4" customWidth="1"/>
    <col min="7973" max="7974" width="4.125" style="4" customWidth="1"/>
    <col min="7975" max="7975" width="10.25" style="4" customWidth="1"/>
    <col min="7976" max="7976" width="5.125" style="4" customWidth="1"/>
    <col min="7977" max="7978" width="5.625" style="4" customWidth="1"/>
    <col min="7979" max="8195" width="9" style="4"/>
    <col min="8196" max="8196" width="4.625" style="4" customWidth="1"/>
    <col min="8197" max="8197" width="4.125" style="4" customWidth="1"/>
    <col min="8198" max="8201" width="3.625" style="4" customWidth="1"/>
    <col min="8202" max="8202" width="4.125" style="4" customWidth="1"/>
    <col min="8203" max="8203" width="4.75" style="4" customWidth="1"/>
    <col min="8204" max="8205" width="4.125" style="4" customWidth="1"/>
    <col min="8206" max="8206" width="3.625" style="4" customWidth="1"/>
    <col min="8207" max="8228" width="3.875" style="4" customWidth="1"/>
    <col min="8229" max="8230" width="4.125" style="4" customWidth="1"/>
    <col min="8231" max="8231" width="10.25" style="4" customWidth="1"/>
    <col min="8232" max="8232" width="5.125" style="4" customWidth="1"/>
    <col min="8233" max="8234" width="5.625" style="4" customWidth="1"/>
    <col min="8235" max="8451" width="9" style="4"/>
    <col min="8452" max="8452" width="4.625" style="4" customWidth="1"/>
    <col min="8453" max="8453" width="4.125" style="4" customWidth="1"/>
    <col min="8454" max="8457" width="3.625" style="4" customWidth="1"/>
    <col min="8458" max="8458" width="4.125" style="4" customWidth="1"/>
    <col min="8459" max="8459" width="4.75" style="4" customWidth="1"/>
    <col min="8460" max="8461" width="4.125" style="4" customWidth="1"/>
    <col min="8462" max="8462" width="3.625" style="4" customWidth="1"/>
    <col min="8463" max="8484" width="3.875" style="4" customWidth="1"/>
    <col min="8485" max="8486" width="4.125" style="4" customWidth="1"/>
    <col min="8487" max="8487" width="10.25" style="4" customWidth="1"/>
    <col min="8488" max="8488" width="5.125" style="4" customWidth="1"/>
    <col min="8489" max="8490" width="5.625" style="4" customWidth="1"/>
    <col min="8491" max="8707" width="9" style="4"/>
    <col min="8708" max="8708" width="4.625" style="4" customWidth="1"/>
    <col min="8709" max="8709" width="4.125" style="4" customWidth="1"/>
    <col min="8710" max="8713" width="3.625" style="4" customWidth="1"/>
    <col min="8714" max="8714" width="4.125" style="4" customWidth="1"/>
    <col min="8715" max="8715" width="4.75" style="4" customWidth="1"/>
    <col min="8716" max="8717" width="4.125" style="4" customWidth="1"/>
    <col min="8718" max="8718" width="3.625" style="4" customWidth="1"/>
    <col min="8719" max="8740" width="3.875" style="4" customWidth="1"/>
    <col min="8741" max="8742" width="4.125" style="4" customWidth="1"/>
    <col min="8743" max="8743" width="10.25" style="4" customWidth="1"/>
    <col min="8744" max="8744" width="5.125" style="4" customWidth="1"/>
    <col min="8745" max="8746" width="5.625" style="4" customWidth="1"/>
    <col min="8747" max="8963" width="9" style="4"/>
    <col min="8964" max="8964" width="4.625" style="4" customWidth="1"/>
    <col min="8965" max="8965" width="4.125" style="4" customWidth="1"/>
    <col min="8966" max="8969" width="3.625" style="4" customWidth="1"/>
    <col min="8970" max="8970" width="4.125" style="4" customWidth="1"/>
    <col min="8971" max="8971" width="4.75" style="4" customWidth="1"/>
    <col min="8972" max="8973" width="4.125" style="4" customWidth="1"/>
    <col min="8974" max="8974" width="3.625" style="4" customWidth="1"/>
    <col min="8975" max="8996" width="3.875" style="4" customWidth="1"/>
    <col min="8997" max="8998" width="4.125" style="4" customWidth="1"/>
    <col min="8999" max="8999" width="10.25" style="4" customWidth="1"/>
    <col min="9000" max="9000" width="5.125" style="4" customWidth="1"/>
    <col min="9001" max="9002" width="5.625" style="4" customWidth="1"/>
    <col min="9003" max="9219" width="9" style="4"/>
    <col min="9220" max="9220" width="4.625" style="4" customWidth="1"/>
    <col min="9221" max="9221" width="4.125" style="4" customWidth="1"/>
    <col min="9222" max="9225" width="3.625" style="4" customWidth="1"/>
    <col min="9226" max="9226" width="4.125" style="4" customWidth="1"/>
    <col min="9227" max="9227" width="4.75" style="4" customWidth="1"/>
    <col min="9228" max="9229" width="4.125" style="4" customWidth="1"/>
    <col min="9230" max="9230" width="3.625" style="4" customWidth="1"/>
    <col min="9231" max="9252" width="3.875" style="4" customWidth="1"/>
    <col min="9253" max="9254" width="4.125" style="4" customWidth="1"/>
    <col min="9255" max="9255" width="10.25" style="4" customWidth="1"/>
    <col min="9256" max="9256" width="5.125" style="4" customWidth="1"/>
    <col min="9257" max="9258" width="5.625" style="4" customWidth="1"/>
    <col min="9259" max="9475" width="9" style="4"/>
    <col min="9476" max="9476" width="4.625" style="4" customWidth="1"/>
    <col min="9477" max="9477" width="4.125" style="4" customWidth="1"/>
    <col min="9478" max="9481" width="3.625" style="4" customWidth="1"/>
    <col min="9482" max="9482" width="4.125" style="4" customWidth="1"/>
    <col min="9483" max="9483" width="4.75" style="4" customWidth="1"/>
    <col min="9484" max="9485" width="4.125" style="4" customWidth="1"/>
    <col min="9486" max="9486" width="3.625" style="4" customWidth="1"/>
    <col min="9487" max="9508" width="3.875" style="4" customWidth="1"/>
    <col min="9509" max="9510" width="4.125" style="4" customWidth="1"/>
    <col min="9511" max="9511" width="10.25" style="4" customWidth="1"/>
    <col min="9512" max="9512" width="5.125" style="4" customWidth="1"/>
    <col min="9513" max="9514" width="5.625" style="4" customWidth="1"/>
    <col min="9515" max="9731" width="9" style="4"/>
    <col min="9732" max="9732" width="4.625" style="4" customWidth="1"/>
    <col min="9733" max="9733" width="4.125" style="4" customWidth="1"/>
    <col min="9734" max="9737" width="3.625" style="4" customWidth="1"/>
    <col min="9738" max="9738" width="4.125" style="4" customWidth="1"/>
    <col min="9739" max="9739" width="4.75" style="4" customWidth="1"/>
    <col min="9740" max="9741" width="4.125" style="4" customWidth="1"/>
    <col min="9742" max="9742" width="3.625" style="4" customWidth="1"/>
    <col min="9743" max="9764" width="3.875" style="4" customWidth="1"/>
    <col min="9765" max="9766" width="4.125" style="4" customWidth="1"/>
    <col min="9767" max="9767" width="10.25" style="4" customWidth="1"/>
    <col min="9768" max="9768" width="5.125" style="4" customWidth="1"/>
    <col min="9769" max="9770" width="5.625" style="4" customWidth="1"/>
    <col min="9771" max="9987" width="9" style="4"/>
    <col min="9988" max="9988" width="4.625" style="4" customWidth="1"/>
    <col min="9989" max="9989" width="4.125" style="4" customWidth="1"/>
    <col min="9990" max="9993" width="3.625" style="4" customWidth="1"/>
    <col min="9994" max="9994" width="4.125" style="4" customWidth="1"/>
    <col min="9995" max="9995" width="4.75" style="4" customWidth="1"/>
    <col min="9996" max="9997" width="4.125" style="4" customWidth="1"/>
    <col min="9998" max="9998" width="3.625" style="4" customWidth="1"/>
    <col min="9999" max="10020" width="3.875" style="4" customWidth="1"/>
    <col min="10021" max="10022" width="4.125" style="4" customWidth="1"/>
    <col min="10023" max="10023" width="10.25" style="4" customWidth="1"/>
    <col min="10024" max="10024" width="5.125" style="4" customWidth="1"/>
    <col min="10025" max="10026" width="5.625" style="4" customWidth="1"/>
    <col min="10027" max="10243" width="9" style="4"/>
    <col min="10244" max="10244" width="4.625" style="4" customWidth="1"/>
    <col min="10245" max="10245" width="4.125" style="4" customWidth="1"/>
    <col min="10246" max="10249" width="3.625" style="4" customWidth="1"/>
    <col min="10250" max="10250" width="4.125" style="4" customWidth="1"/>
    <col min="10251" max="10251" width="4.75" style="4" customWidth="1"/>
    <col min="10252" max="10253" width="4.125" style="4" customWidth="1"/>
    <col min="10254" max="10254" width="3.625" style="4" customWidth="1"/>
    <col min="10255" max="10276" width="3.875" style="4" customWidth="1"/>
    <col min="10277" max="10278" width="4.125" style="4" customWidth="1"/>
    <col min="10279" max="10279" width="10.25" style="4" customWidth="1"/>
    <col min="10280" max="10280" width="5.125" style="4" customWidth="1"/>
    <col min="10281" max="10282" width="5.625" style="4" customWidth="1"/>
    <col min="10283" max="10499" width="9" style="4"/>
    <col min="10500" max="10500" width="4.625" style="4" customWidth="1"/>
    <col min="10501" max="10501" width="4.125" style="4" customWidth="1"/>
    <col min="10502" max="10505" width="3.625" style="4" customWidth="1"/>
    <col min="10506" max="10506" width="4.125" style="4" customWidth="1"/>
    <col min="10507" max="10507" width="4.75" style="4" customWidth="1"/>
    <col min="10508" max="10509" width="4.125" style="4" customWidth="1"/>
    <col min="10510" max="10510" width="3.625" style="4" customWidth="1"/>
    <col min="10511" max="10532" width="3.875" style="4" customWidth="1"/>
    <col min="10533" max="10534" width="4.125" style="4" customWidth="1"/>
    <col min="10535" max="10535" width="10.25" style="4" customWidth="1"/>
    <col min="10536" max="10536" width="5.125" style="4" customWidth="1"/>
    <col min="10537" max="10538" width="5.625" style="4" customWidth="1"/>
    <col min="10539" max="10755" width="9" style="4"/>
    <col min="10756" max="10756" width="4.625" style="4" customWidth="1"/>
    <col min="10757" max="10757" width="4.125" style="4" customWidth="1"/>
    <col min="10758" max="10761" width="3.625" style="4" customWidth="1"/>
    <col min="10762" max="10762" width="4.125" style="4" customWidth="1"/>
    <col min="10763" max="10763" width="4.75" style="4" customWidth="1"/>
    <col min="10764" max="10765" width="4.125" style="4" customWidth="1"/>
    <col min="10766" max="10766" width="3.625" style="4" customWidth="1"/>
    <col min="10767" max="10788" width="3.875" style="4" customWidth="1"/>
    <col min="10789" max="10790" width="4.125" style="4" customWidth="1"/>
    <col min="10791" max="10791" width="10.25" style="4" customWidth="1"/>
    <col min="10792" max="10792" width="5.125" style="4" customWidth="1"/>
    <col min="10793" max="10794" width="5.625" style="4" customWidth="1"/>
    <col min="10795" max="11011" width="9" style="4"/>
    <col min="11012" max="11012" width="4.625" style="4" customWidth="1"/>
    <col min="11013" max="11013" width="4.125" style="4" customWidth="1"/>
    <col min="11014" max="11017" width="3.625" style="4" customWidth="1"/>
    <col min="11018" max="11018" width="4.125" style="4" customWidth="1"/>
    <col min="11019" max="11019" width="4.75" style="4" customWidth="1"/>
    <col min="11020" max="11021" width="4.125" style="4" customWidth="1"/>
    <col min="11022" max="11022" width="3.625" style="4" customWidth="1"/>
    <col min="11023" max="11044" width="3.875" style="4" customWidth="1"/>
    <col min="11045" max="11046" width="4.125" style="4" customWidth="1"/>
    <col min="11047" max="11047" width="10.25" style="4" customWidth="1"/>
    <col min="11048" max="11048" width="5.125" style="4" customWidth="1"/>
    <col min="11049" max="11050" width="5.625" style="4" customWidth="1"/>
    <col min="11051" max="11267" width="9" style="4"/>
    <col min="11268" max="11268" width="4.625" style="4" customWidth="1"/>
    <col min="11269" max="11269" width="4.125" style="4" customWidth="1"/>
    <col min="11270" max="11273" width="3.625" style="4" customWidth="1"/>
    <col min="11274" max="11274" width="4.125" style="4" customWidth="1"/>
    <col min="11275" max="11275" width="4.75" style="4" customWidth="1"/>
    <col min="11276" max="11277" width="4.125" style="4" customWidth="1"/>
    <col min="11278" max="11278" width="3.625" style="4" customWidth="1"/>
    <col min="11279" max="11300" width="3.875" style="4" customWidth="1"/>
    <col min="11301" max="11302" width="4.125" style="4" customWidth="1"/>
    <col min="11303" max="11303" width="10.25" style="4" customWidth="1"/>
    <col min="11304" max="11304" width="5.125" style="4" customWidth="1"/>
    <col min="11305" max="11306" width="5.625" style="4" customWidth="1"/>
    <col min="11307" max="11523" width="9" style="4"/>
    <col min="11524" max="11524" width="4.625" style="4" customWidth="1"/>
    <col min="11525" max="11525" width="4.125" style="4" customWidth="1"/>
    <col min="11526" max="11529" width="3.625" style="4" customWidth="1"/>
    <col min="11530" max="11530" width="4.125" style="4" customWidth="1"/>
    <col min="11531" max="11531" width="4.75" style="4" customWidth="1"/>
    <col min="11532" max="11533" width="4.125" style="4" customWidth="1"/>
    <col min="11534" max="11534" width="3.625" style="4" customWidth="1"/>
    <col min="11535" max="11556" width="3.875" style="4" customWidth="1"/>
    <col min="11557" max="11558" width="4.125" style="4" customWidth="1"/>
    <col min="11559" max="11559" width="10.25" style="4" customWidth="1"/>
    <col min="11560" max="11560" width="5.125" style="4" customWidth="1"/>
    <col min="11561" max="11562" width="5.625" style="4" customWidth="1"/>
    <col min="11563" max="11779" width="9" style="4"/>
    <col min="11780" max="11780" width="4.625" style="4" customWidth="1"/>
    <col min="11781" max="11781" width="4.125" style="4" customWidth="1"/>
    <col min="11782" max="11785" width="3.625" style="4" customWidth="1"/>
    <col min="11786" max="11786" width="4.125" style="4" customWidth="1"/>
    <col min="11787" max="11787" width="4.75" style="4" customWidth="1"/>
    <col min="11788" max="11789" width="4.125" style="4" customWidth="1"/>
    <col min="11790" max="11790" width="3.625" style="4" customWidth="1"/>
    <col min="11791" max="11812" width="3.875" style="4" customWidth="1"/>
    <col min="11813" max="11814" width="4.125" style="4" customWidth="1"/>
    <col min="11815" max="11815" width="10.25" style="4" customWidth="1"/>
    <col min="11816" max="11816" width="5.125" style="4" customWidth="1"/>
    <col min="11817" max="11818" width="5.625" style="4" customWidth="1"/>
    <col min="11819" max="12035" width="9" style="4"/>
    <col min="12036" max="12036" width="4.625" style="4" customWidth="1"/>
    <col min="12037" max="12037" width="4.125" style="4" customWidth="1"/>
    <col min="12038" max="12041" width="3.625" style="4" customWidth="1"/>
    <col min="12042" max="12042" width="4.125" style="4" customWidth="1"/>
    <col min="12043" max="12043" width="4.75" style="4" customWidth="1"/>
    <col min="12044" max="12045" width="4.125" style="4" customWidth="1"/>
    <col min="12046" max="12046" width="3.625" style="4" customWidth="1"/>
    <col min="12047" max="12068" width="3.875" style="4" customWidth="1"/>
    <col min="12069" max="12070" width="4.125" style="4" customWidth="1"/>
    <col min="12071" max="12071" width="10.25" style="4" customWidth="1"/>
    <col min="12072" max="12072" width="5.125" style="4" customWidth="1"/>
    <col min="12073" max="12074" width="5.625" style="4" customWidth="1"/>
    <col min="12075" max="12291" width="9" style="4"/>
    <col min="12292" max="12292" width="4.625" style="4" customWidth="1"/>
    <col min="12293" max="12293" width="4.125" style="4" customWidth="1"/>
    <col min="12294" max="12297" width="3.625" style="4" customWidth="1"/>
    <col min="12298" max="12298" width="4.125" style="4" customWidth="1"/>
    <col min="12299" max="12299" width="4.75" style="4" customWidth="1"/>
    <col min="12300" max="12301" width="4.125" style="4" customWidth="1"/>
    <col min="12302" max="12302" width="3.625" style="4" customWidth="1"/>
    <col min="12303" max="12324" width="3.875" style="4" customWidth="1"/>
    <col min="12325" max="12326" width="4.125" style="4" customWidth="1"/>
    <col min="12327" max="12327" width="10.25" style="4" customWidth="1"/>
    <col min="12328" max="12328" width="5.125" style="4" customWidth="1"/>
    <col min="12329" max="12330" width="5.625" style="4" customWidth="1"/>
    <col min="12331" max="12547" width="9" style="4"/>
    <col min="12548" max="12548" width="4.625" style="4" customWidth="1"/>
    <col min="12549" max="12549" width="4.125" style="4" customWidth="1"/>
    <col min="12550" max="12553" width="3.625" style="4" customWidth="1"/>
    <col min="12554" max="12554" width="4.125" style="4" customWidth="1"/>
    <col min="12555" max="12555" width="4.75" style="4" customWidth="1"/>
    <col min="12556" max="12557" width="4.125" style="4" customWidth="1"/>
    <col min="12558" max="12558" width="3.625" style="4" customWidth="1"/>
    <col min="12559" max="12580" width="3.875" style="4" customWidth="1"/>
    <col min="12581" max="12582" width="4.125" style="4" customWidth="1"/>
    <col min="12583" max="12583" width="10.25" style="4" customWidth="1"/>
    <col min="12584" max="12584" width="5.125" style="4" customWidth="1"/>
    <col min="12585" max="12586" width="5.625" style="4" customWidth="1"/>
    <col min="12587" max="12803" width="9" style="4"/>
    <col min="12804" max="12804" width="4.625" style="4" customWidth="1"/>
    <col min="12805" max="12805" width="4.125" style="4" customWidth="1"/>
    <col min="12806" max="12809" width="3.625" style="4" customWidth="1"/>
    <col min="12810" max="12810" width="4.125" style="4" customWidth="1"/>
    <col min="12811" max="12811" width="4.75" style="4" customWidth="1"/>
    <col min="12812" max="12813" width="4.125" style="4" customWidth="1"/>
    <col min="12814" max="12814" width="3.625" style="4" customWidth="1"/>
    <col min="12815" max="12836" width="3.875" style="4" customWidth="1"/>
    <col min="12837" max="12838" width="4.125" style="4" customWidth="1"/>
    <col min="12839" max="12839" width="10.25" style="4" customWidth="1"/>
    <col min="12840" max="12840" width="5.125" style="4" customWidth="1"/>
    <col min="12841" max="12842" width="5.625" style="4" customWidth="1"/>
    <col min="12843" max="13059" width="9" style="4"/>
    <col min="13060" max="13060" width="4.625" style="4" customWidth="1"/>
    <col min="13061" max="13061" width="4.125" style="4" customWidth="1"/>
    <col min="13062" max="13065" width="3.625" style="4" customWidth="1"/>
    <col min="13066" max="13066" width="4.125" style="4" customWidth="1"/>
    <col min="13067" max="13067" width="4.75" style="4" customWidth="1"/>
    <col min="13068" max="13069" width="4.125" style="4" customWidth="1"/>
    <col min="13070" max="13070" width="3.625" style="4" customWidth="1"/>
    <col min="13071" max="13092" width="3.875" style="4" customWidth="1"/>
    <col min="13093" max="13094" width="4.125" style="4" customWidth="1"/>
    <col min="13095" max="13095" width="10.25" style="4" customWidth="1"/>
    <col min="13096" max="13096" width="5.125" style="4" customWidth="1"/>
    <col min="13097" max="13098" width="5.625" style="4" customWidth="1"/>
    <col min="13099" max="13315" width="9" style="4"/>
    <col min="13316" max="13316" width="4.625" style="4" customWidth="1"/>
    <col min="13317" max="13317" width="4.125" style="4" customWidth="1"/>
    <col min="13318" max="13321" width="3.625" style="4" customWidth="1"/>
    <col min="13322" max="13322" width="4.125" style="4" customWidth="1"/>
    <col min="13323" max="13323" width="4.75" style="4" customWidth="1"/>
    <col min="13324" max="13325" width="4.125" style="4" customWidth="1"/>
    <col min="13326" max="13326" width="3.625" style="4" customWidth="1"/>
    <col min="13327" max="13348" width="3.875" style="4" customWidth="1"/>
    <col min="13349" max="13350" width="4.125" style="4" customWidth="1"/>
    <col min="13351" max="13351" width="10.25" style="4" customWidth="1"/>
    <col min="13352" max="13352" width="5.125" style="4" customWidth="1"/>
    <col min="13353" max="13354" width="5.625" style="4" customWidth="1"/>
    <col min="13355" max="13571" width="9" style="4"/>
    <col min="13572" max="13572" width="4.625" style="4" customWidth="1"/>
    <col min="13573" max="13573" width="4.125" style="4" customWidth="1"/>
    <col min="13574" max="13577" width="3.625" style="4" customWidth="1"/>
    <col min="13578" max="13578" width="4.125" style="4" customWidth="1"/>
    <col min="13579" max="13579" width="4.75" style="4" customWidth="1"/>
    <col min="13580" max="13581" width="4.125" style="4" customWidth="1"/>
    <col min="13582" max="13582" width="3.625" style="4" customWidth="1"/>
    <col min="13583" max="13604" width="3.875" style="4" customWidth="1"/>
    <col min="13605" max="13606" width="4.125" style="4" customWidth="1"/>
    <col min="13607" max="13607" width="10.25" style="4" customWidth="1"/>
    <col min="13608" max="13608" width="5.125" style="4" customWidth="1"/>
    <col min="13609" max="13610" width="5.625" style="4" customWidth="1"/>
    <col min="13611" max="13827" width="9" style="4"/>
    <col min="13828" max="13828" width="4.625" style="4" customWidth="1"/>
    <col min="13829" max="13829" width="4.125" style="4" customWidth="1"/>
    <col min="13830" max="13833" width="3.625" style="4" customWidth="1"/>
    <col min="13834" max="13834" width="4.125" style="4" customWidth="1"/>
    <col min="13835" max="13835" width="4.75" style="4" customWidth="1"/>
    <col min="13836" max="13837" width="4.125" style="4" customWidth="1"/>
    <col min="13838" max="13838" width="3.625" style="4" customWidth="1"/>
    <col min="13839" max="13860" width="3.875" style="4" customWidth="1"/>
    <col min="13861" max="13862" width="4.125" style="4" customWidth="1"/>
    <col min="13863" max="13863" width="10.25" style="4" customWidth="1"/>
    <col min="13864" max="13864" width="5.125" style="4" customWidth="1"/>
    <col min="13865" max="13866" width="5.625" style="4" customWidth="1"/>
    <col min="13867" max="14083" width="9" style="4"/>
    <col min="14084" max="14084" width="4.625" style="4" customWidth="1"/>
    <col min="14085" max="14085" width="4.125" style="4" customWidth="1"/>
    <col min="14086" max="14089" width="3.625" style="4" customWidth="1"/>
    <col min="14090" max="14090" width="4.125" style="4" customWidth="1"/>
    <col min="14091" max="14091" width="4.75" style="4" customWidth="1"/>
    <col min="14092" max="14093" width="4.125" style="4" customWidth="1"/>
    <col min="14094" max="14094" width="3.625" style="4" customWidth="1"/>
    <col min="14095" max="14116" width="3.875" style="4" customWidth="1"/>
    <col min="14117" max="14118" width="4.125" style="4" customWidth="1"/>
    <col min="14119" max="14119" width="10.25" style="4" customWidth="1"/>
    <col min="14120" max="14120" width="5.125" style="4" customWidth="1"/>
    <col min="14121" max="14122" width="5.625" style="4" customWidth="1"/>
    <col min="14123" max="14339" width="9" style="4"/>
    <col min="14340" max="14340" width="4.625" style="4" customWidth="1"/>
    <col min="14341" max="14341" width="4.125" style="4" customWidth="1"/>
    <col min="14342" max="14345" width="3.625" style="4" customWidth="1"/>
    <col min="14346" max="14346" width="4.125" style="4" customWidth="1"/>
    <col min="14347" max="14347" width="4.75" style="4" customWidth="1"/>
    <col min="14348" max="14349" width="4.125" style="4" customWidth="1"/>
    <col min="14350" max="14350" width="3.625" style="4" customWidth="1"/>
    <col min="14351" max="14372" width="3.875" style="4" customWidth="1"/>
    <col min="14373" max="14374" width="4.125" style="4" customWidth="1"/>
    <col min="14375" max="14375" width="10.25" style="4" customWidth="1"/>
    <col min="14376" max="14376" width="5.125" style="4" customWidth="1"/>
    <col min="14377" max="14378" width="5.625" style="4" customWidth="1"/>
    <col min="14379" max="14595" width="9" style="4"/>
    <col min="14596" max="14596" width="4.625" style="4" customWidth="1"/>
    <col min="14597" max="14597" width="4.125" style="4" customWidth="1"/>
    <col min="14598" max="14601" width="3.625" style="4" customWidth="1"/>
    <col min="14602" max="14602" width="4.125" style="4" customWidth="1"/>
    <col min="14603" max="14603" width="4.75" style="4" customWidth="1"/>
    <col min="14604" max="14605" width="4.125" style="4" customWidth="1"/>
    <col min="14606" max="14606" width="3.625" style="4" customWidth="1"/>
    <col min="14607" max="14628" width="3.875" style="4" customWidth="1"/>
    <col min="14629" max="14630" width="4.125" style="4" customWidth="1"/>
    <col min="14631" max="14631" width="10.25" style="4" customWidth="1"/>
    <col min="14632" max="14632" width="5.125" style="4" customWidth="1"/>
    <col min="14633" max="14634" width="5.625" style="4" customWidth="1"/>
    <col min="14635" max="14851" width="9" style="4"/>
    <col min="14852" max="14852" width="4.625" style="4" customWidth="1"/>
    <col min="14853" max="14853" width="4.125" style="4" customWidth="1"/>
    <col min="14854" max="14857" width="3.625" style="4" customWidth="1"/>
    <col min="14858" max="14858" width="4.125" style="4" customWidth="1"/>
    <col min="14859" max="14859" width="4.75" style="4" customWidth="1"/>
    <col min="14860" max="14861" width="4.125" style="4" customWidth="1"/>
    <col min="14862" max="14862" width="3.625" style="4" customWidth="1"/>
    <col min="14863" max="14884" width="3.875" style="4" customWidth="1"/>
    <col min="14885" max="14886" width="4.125" style="4" customWidth="1"/>
    <col min="14887" max="14887" width="10.25" style="4" customWidth="1"/>
    <col min="14888" max="14888" width="5.125" style="4" customWidth="1"/>
    <col min="14889" max="14890" width="5.625" style="4" customWidth="1"/>
    <col min="14891" max="15107" width="9" style="4"/>
    <col min="15108" max="15108" width="4.625" style="4" customWidth="1"/>
    <col min="15109" max="15109" width="4.125" style="4" customWidth="1"/>
    <col min="15110" max="15113" width="3.625" style="4" customWidth="1"/>
    <col min="15114" max="15114" width="4.125" style="4" customWidth="1"/>
    <col min="15115" max="15115" width="4.75" style="4" customWidth="1"/>
    <col min="15116" max="15117" width="4.125" style="4" customWidth="1"/>
    <col min="15118" max="15118" width="3.625" style="4" customWidth="1"/>
    <col min="15119" max="15140" width="3.875" style="4" customWidth="1"/>
    <col min="15141" max="15142" width="4.125" style="4" customWidth="1"/>
    <col min="15143" max="15143" width="10.25" style="4" customWidth="1"/>
    <col min="15144" max="15144" width="5.125" style="4" customWidth="1"/>
    <col min="15145" max="15146" width="5.625" style="4" customWidth="1"/>
    <col min="15147" max="15363" width="9" style="4"/>
    <col min="15364" max="15364" width="4.625" style="4" customWidth="1"/>
    <col min="15365" max="15365" width="4.125" style="4" customWidth="1"/>
    <col min="15366" max="15369" width="3.625" style="4" customWidth="1"/>
    <col min="15370" max="15370" width="4.125" style="4" customWidth="1"/>
    <col min="15371" max="15371" width="4.75" style="4" customWidth="1"/>
    <col min="15372" max="15373" width="4.125" style="4" customWidth="1"/>
    <col min="15374" max="15374" width="3.625" style="4" customWidth="1"/>
    <col min="15375" max="15396" width="3.875" style="4" customWidth="1"/>
    <col min="15397" max="15398" width="4.125" style="4" customWidth="1"/>
    <col min="15399" max="15399" width="10.25" style="4" customWidth="1"/>
    <col min="15400" max="15400" width="5.125" style="4" customWidth="1"/>
    <col min="15401" max="15402" width="5.625" style="4" customWidth="1"/>
    <col min="15403" max="15619" width="9" style="4"/>
    <col min="15620" max="15620" width="4.625" style="4" customWidth="1"/>
    <col min="15621" max="15621" width="4.125" style="4" customWidth="1"/>
    <col min="15622" max="15625" width="3.625" style="4" customWidth="1"/>
    <col min="15626" max="15626" width="4.125" style="4" customWidth="1"/>
    <col min="15627" max="15627" width="4.75" style="4" customWidth="1"/>
    <col min="15628" max="15629" width="4.125" style="4" customWidth="1"/>
    <col min="15630" max="15630" width="3.625" style="4" customWidth="1"/>
    <col min="15631" max="15652" width="3.875" style="4" customWidth="1"/>
    <col min="15653" max="15654" width="4.125" style="4" customWidth="1"/>
    <col min="15655" max="15655" width="10.25" style="4" customWidth="1"/>
    <col min="15656" max="15656" width="5.125" style="4" customWidth="1"/>
    <col min="15657" max="15658" width="5.625" style="4" customWidth="1"/>
    <col min="15659" max="15875" width="9" style="4"/>
    <col min="15876" max="15876" width="4.625" style="4" customWidth="1"/>
    <col min="15877" max="15877" width="4.125" style="4" customWidth="1"/>
    <col min="15878" max="15881" width="3.625" style="4" customWidth="1"/>
    <col min="15882" max="15882" width="4.125" style="4" customWidth="1"/>
    <col min="15883" max="15883" width="4.75" style="4" customWidth="1"/>
    <col min="15884" max="15885" width="4.125" style="4" customWidth="1"/>
    <col min="15886" max="15886" width="3.625" style="4" customWidth="1"/>
    <col min="15887" max="15908" width="3.875" style="4" customWidth="1"/>
    <col min="15909" max="15910" width="4.125" style="4" customWidth="1"/>
    <col min="15911" max="15911" width="10.25" style="4" customWidth="1"/>
    <col min="15912" max="15912" width="5.125" style="4" customWidth="1"/>
    <col min="15913" max="15914" width="5.625" style="4" customWidth="1"/>
    <col min="15915" max="16131" width="9" style="4"/>
    <col min="16132" max="16132" width="4.625" style="4" customWidth="1"/>
    <col min="16133" max="16133" width="4.125" style="4" customWidth="1"/>
    <col min="16134" max="16137" width="3.625" style="4" customWidth="1"/>
    <col min="16138" max="16138" width="4.125" style="4" customWidth="1"/>
    <col min="16139" max="16139" width="4.75" style="4" customWidth="1"/>
    <col min="16140" max="16141" width="4.125" style="4" customWidth="1"/>
    <col min="16142" max="16142" width="3.625" style="4" customWidth="1"/>
    <col min="16143" max="16164" width="3.875" style="4" customWidth="1"/>
    <col min="16165" max="16166" width="4.125" style="4" customWidth="1"/>
    <col min="16167" max="16167" width="10.25" style="4" customWidth="1"/>
    <col min="16168" max="16168" width="5.125" style="4" customWidth="1"/>
    <col min="16169" max="16170" width="5.625" style="4" customWidth="1"/>
    <col min="16171" max="16384" width="9" style="4"/>
  </cols>
  <sheetData>
    <row r="1" spans="1:40" ht="14.2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40" s="6" customFormat="1" ht="21.75" customHeight="1" thickBot="1" x14ac:dyDescent="0.2">
      <c r="A2" s="5"/>
      <c r="B2" s="112" t="s">
        <v>0</v>
      </c>
      <c r="C2" s="113"/>
      <c r="D2" s="113"/>
      <c r="E2" s="114"/>
      <c r="G2" s="7" t="s">
        <v>56</v>
      </c>
      <c r="H2" s="8"/>
      <c r="I2" s="8"/>
      <c r="J2" s="8"/>
      <c r="K2" s="8"/>
      <c r="L2" s="8"/>
      <c r="M2" s="8"/>
      <c r="N2" s="8"/>
      <c r="O2" s="8"/>
      <c r="P2" s="8"/>
      <c r="Q2" s="8"/>
      <c r="R2" s="8"/>
      <c r="S2" s="8"/>
      <c r="T2" s="8"/>
      <c r="U2" s="8"/>
      <c r="V2" s="8"/>
      <c r="W2" s="8"/>
      <c r="X2" s="8"/>
      <c r="Y2" s="8"/>
      <c r="Z2" s="8"/>
      <c r="AA2" s="8"/>
      <c r="AB2" s="8"/>
      <c r="AC2" s="8"/>
      <c r="AD2" s="8"/>
      <c r="AN2" s="9"/>
    </row>
    <row r="3" spans="1:40" s="6" customFormat="1" ht="9.75" customHeight="1" x14ac:dyDescent="0.15">
      <c r="A3" s="5"/>
      <c r="B3" s="8"/>
      <c r="C3" s="8"/>
      <c r="D3" s="8"/>
      <c r="E3" s="8"/>
      <c r="F3" s="8"/>
      <c r="G3" s="8"/>
      <c r="H3" s="8"/>
      <c r="M3" s="8"/>
      <c r="N3" s="8"/>
      <c r="O3" s="8"/>
      <c r="P3" s="8"/>
      <c r="Q3" s="8"/>
      <c r="R3" s="8"/>
      <c r="S3" s="8"/>
      <c r="T3" s="8"/>
      <c r="U3" s="8"/>
      <c r="V3" s="8"/>
      <c r="W3" s="8"/>
      <c r="X3" s="8"/>
      <c r="Y3" s="8"/>
      <c r="Z3" s="8"/>
      <c r="AA3" s="8"/>
      <c r="AB3" s="8"/>
      <c r="AC3" s="8"/>
      <c r="AD3" s="8"/>
      <c r="AN3" s="9"/>
    </row>
    <row r="4" spans="1:40" s="6" customFormat="1" ht="15.6" customHeight="1" x14ac:dyDescent="0.15">
      <c r="A4" s="5"/>
      <c r="B4" s="4" t="s">
        <v>2</v>
      </c>
      <c r="C4" s="4"/>
      <c r="D4" s="4"/>
      <c r="E4" s="4"/>
      <c r="F4" s="4"/>
      <c r="G4" s="4"/>
      <c r="H4" s="4"/>
      <c r="I4" s="4"/>
      <c r="J4" s="4"/>
      <c r="K4" s="4"/>
      <c r="L4" s="4"/>
      <c r="M4" s="4"/>
      <c r="N4" s="4"/>
      <c r="O4" s="4"/>
      <c r="P4" s="4"/>
      <c r="Q4" s="4"/>
      <c r="R4" s="4"/>
      <c r="S4" s="4"/>
      <c r="T4" s="4"/>
      <c r="U4" s="4"/>
      <c r="V4" s="4"/>
      <c r="W4" s="4"/>
      <c r="X4" s="4"/>
      <c r="Y4" s="4"/>
      <c r="Z4" s="4"/>
      <c r="AA4" s="4"/>
      <c r="AB4" s="4"/>
      <c r="AC4" s="4"/>
      <c r="AD4" s="4"/>
      <c r="AE4" s="10"/>
      <c r="AF4" s="10"/>
      <c r="AG4" s="10"/>
      <c r="AH4" s="10"/>
      <c r="AI4" s="10"/>
      <c r="AJ4" s="10"/>
      <c r="AK4" s="10"/>
      <c r="AL4" s="10"/>
      <c r="AM4" s="10"/>
      <c r="AN4" s="11"/>
    </row>
    <row r="5" spans="1:40" s="6" customFormat="1" ht="8.25" customHeight="1" x14ac:dyDescent="0.15">
      <c r="A5" s="5"/>
      <c r="B5" s="4"/>
      <c r="C5" s="4"/>
      <c r="D5" s="4"/>
      <c r="E5" s="4"/>
      <c r="F5" s="4"/>
      <c r="G5" s="4"/>
      <c r="H5" s="4"/>
      <c r="I5" s="4"/>
      <c r="J5" s="4"/>
      <c r="K5" s="4"/>
      <c r="L5" s="4"/>
      <c r="M5" s="4"/>
      <c r="N5" s="4"/>
      <c r="O5" s="4"/>
      <c r="P5" s="4"/>
      <c r="Q5" s="4"/>
      <c r="R5" s="4"/>
      <c r="S5" s="4"/>
      <c r="T5" s="4"/>
      <c r="U5" s="4"/>
      <c r="V5" s="4"/>
      <c r="W5" s="4"/>
      <c r="X5" s="4"/>
      <c r="Y5" s="4"/>
      <c r="Z5" s="4"/>
      <c r="AA5" s="4"/>
      <c r="AB5" s="4"/>
      <c r="AC5" s="4"/>
      <c r="AD5" s="4"/>
      <c r="AE5" s="10"/>
      <c r="AF5" s="10"/>
      <c r="AG5" s="10"/>
      <c r="AH5" s="10"/>
      <c r="AI5" s="10"/>
      <c r="AJ5" s="10"/>
      <c r="AK5" s="10"/>
      <c r="AL5" s="10"/>
      <c r="AM5" s="10"/>
      <c r="AN5" s="11"/>
    </row>
    <row r="6" spans="1:40" s="6" customFormat="1" ht="15.6" customHeight="1" x14ac:dyDescent="0.15">
      <c r="A6" s="5"/>
      <c r="B6" s="4" t="s">
        <v>3</v>
      </c>
      <c r="C6" s="4"/>
      <c r="D6" s="12"/>
      <c r="E6" s="4"/>
      <c r="F6" s="13" t="s">
        <v>74</v>
      </c>
      <c r="G6" s="4">
        <v>6</v>
      </c>
      <c r="H6" s="4" t="s">
        <v>4</v>
      </c>
      <c r="I6" s="4">
        <v>1</v>
      </c>
      <c r="J6" s="4" t="s">
        <v>5</v>
      </c>
      <c r="K6" s="4">
        <v>31</v>
      </c>
      <c r="L6" s="4" t="s">
        <v>6</v>
      </c>
      <c r="M6" s="4" t="s">
        <v>7</v>
      </c>
      <c r="N6" s="4"/>
      <c r="O6" s="4"/>
      <c r="Q6" s="4"/>
      <c r="R6" s="4"/>
      <c r="S6" s="13"/>
      <c r="T6" s="4" t="s">
        <v>57</v>
      </c>
      <c r="U6" s="4"/>
      <c r="V6" s="4"/>
      <c r="W6" s="4"/>
      <c r="X6" s="4"/>
      <c r="Y6" s="4"/>
      <c r="Z6" s="4"/>
      <c r="AA6" s="4"/>
      <c r="AC6" s="4"/>
      <c r="AE6" s="4"/>
      <c r="AF6" s="4"/>
      <c r="AG6" s="10"/>
      <c r="AH6" s="10"/>
      <c r="AI6" s="10"/>
      <c r="AJ6" s="10"/>
      <c r="AK6" s="10"/>
      <c r="AL6" s="10"/>
      <c r="AM6" s="10"/>
      <c r="AN6" s="11"/>
    </row>
    <row r="7" spans="1:40" s="6" customFormat="1" ht="15.6" customHeight="1" x14ac:dyDescent="0.15">
      <c r="A7" s="5"/>
      <c r="B7" s="4"/>
      <c r="C7" s="4"/>
      <c r="D7" s="4"/>
      <c r="E7" s="4"/>
      <c r="F7" s="4"/>
      <c r="G7" s="4"/>
      <c r="H7" s="4"/>
      <c r="I7" s="4"/>
      <c r="J7" s="4"/>
      <c r="K7" s="4"/>
      <c r="L7" s="14"/>
      <c r="M7" s="14"/>
      <c r="N7" s="14"/>
      <c r="O7" s="4"/>
      <c r="P7" s="4"/>
      <c r="Q7" s="4"/>
      <c r="R7" s="4"/>
      <c r="S7" s="4"/>
      <c r="T7" s="4"/>
      <c r="U7" s="128" t="s">
        <v>58</v>
      </c>
      <c r="V7" s="128"/>
      <c r="W7" s="128"/>
      <c r="X7" s="128"/>
      <c r="Y7" s="128"/>
      <c r="Z7" s="128"/>
      <c r="AA7" s="128"/>
      <c r="AB7" s="128"/>
      <c r="AC7" s="128"/>
      <c r="AD7" s="128"/>
      <c r="AE7" s="128"/>
      <c r="AF7" s="128"/>
      <c r="AG7" s="128"/>
      <c r="AH7" s="128"/>
      <c r="AI7" s="128"/>
      <c r="AJ7" s="128"/>
      <c r="AK7" s="10"/>
      <c r="AL7" s="10"/>
      <c r="AM7" s="10"/>
      <c r="AN7" s="11"/>
    </row>
    <row r="8" spans="1:40" s="6" customFormat="1" ht="9" customHeight="1" x14ac:dyDescent="0.15">
      <c r="A8" s="5"/>
      <c r="B8" s="4"/>
      <c r="C8" s="4"/>
      <c r="D8" s="4"/>
      <c r="E8" s="4"/>
      <c r="F8" s="4"/>
      <c r="G8" s="4"/>
      <c r="H8" s="4"/>
      <c r="I8" s="4"/>
      <c r="J8" s="4"/>
      <c r="K8" s="4"/>
      <c r="L8" s="14"/>
      <c r="M8" s="14"/>
      <c r="N8" s="14"/>
      <c r="O8" s="4"/>
      <c r="P8" s="4"/>
      <c r="Q8" s="4"/>
      <c r="R8" s="4"/>
      <c r="S8" s="4"/>
      <c r="T8" s="10"/>
      <c r="U8" s="129"/>
      <c r="V8" s="129"/>
      <c r="W8" s="129"/>
      <c r="X8" s="129"/>
      <c r="Y8" s="129"/>
      <c r="Z8" s="129"/>
      <c r="AA8" s="129"/>
      <c r="AB8" s="129"/>
      <c r="AC8" s="129"/>
      <c r="AD8" s="129"/>
      <c r="AE8" s="129"/>
      <c r="AF8" s="129"/>
      <c r="AG8" s="129"/>
      <c r="AH8" s="129"/>
      <c r="AI8" s="129"/>
      <c r="AJ8" s="129"/>
      <c r="AK8" s="10"/>
      <c r="AL8" s="10"/>
      <c r="AM8" s="10"/>
      <c r="AN8" s="11"/>
    </row>
    <row r="9" spans="1:40" s="6" customFormat="1" ht="15.6" customHeight="1" x14ac:dyDescent="0.15">
      <c r="A9" s="5"/>
      <c r="B9" s="4" t="s">
        <v>14</v>
      </c>
      <c r="C9" s="4"/>
      <c r="D9" s="4"/>
      <c r="E9" s="4"/>
      <c r="F9" s="4">
        <v>16</v>
      </c>
      <c r="G9" s="4" t="s">
        <v>15</v>
      </c>
      <c r="H9" s="15" t="s">
        <v>16</v>
      </c>
      <c r="I9" s="4" t="s">
        <v>17</v>
      </c>
      <c r="J9" s="4">
        <v>17</v>
      </c>
      <c r="K9" s="4" t="s">
        <v>15</v>
      </c>
      <c r="L9" s="16" t="s">
        <v>16</v>
      </c>
      <c r="M9" s="14" t="s">
        <v>18</v>
      </c>
      <c r="N9" s="14"/>
      <c r="O9" s="4"/>
      <c r="P9" s="40"/>
      <c r="Q9" s="4"/>
      <c r="R9" s="4"/>
      <c r="S9" s="4"/>
      <c r="T9" s="4"/>
      <c r="U9" s="128"/>
      <c r="V9" s="128"/>
      <c r="W9" s="128"/>
      <c r="X9" s="128"/>
      <c r="Y9" s="128"/>
      <c r="Z9" s="128"/>
      <c r="AA9" s="128"/>
      <c r="AB9" s="128"/>
      <c r="AC9" s="128"/>
      <c r="AD9" s="128"/>
      <c r="AE9" s="128"/>
      <c r="AF9" s="128"/>
      <c r="AG9" s="128"/>
      <c r="AH9" s="128"/>
      <c r="AI9" s="128"/>
      <c r="AJ9" s="128"/>
      <c r="AK9" s="4"/>
      <c r="AL9" s="10"/>
      <c r="AM9" s="10"/>
      <c r="AN9" s="11"/>
    </row>
    <row r="10" spans="1:40" s="6" customFormat="1" ht="15.6" customHeight="1" x14ac:dyDescent="0.15">
      <c r="A10" s="5"/>
      <c r="B10" s="4"/>
      <c r="C10" s="4"/>
      <c r="D10" s="4"/>
      <c r="E10" s="4"/>
      <c r="F10" s="4"/>
      <c r="G10" s="4"/>
      <c r="H10" s="4"/>
      <c r="I10" s="4"/>
      <c r="J10" s="4"/>
      <c r="K10" s="4"/>
      <c r="L10" s="14"/>
      <c r="M10" s="14"/>
      <c r="N10" s="14"/>
      <c r="O10" s="4"/>
      <c r="P10" s="4"/>
      <c r="Q10" s="4"/>
      <c r="R10" s="4"/>
      <c r="S10" s="4"/>
      <c r="T10" s="4"/>
      <c r="U10" s="129"/>
      <c r="V10" s="129"/>
      <c r="W10" s="129"/>
      <c r="X10" s="129"/>
      <c r="Y10" s="129"/>
      <c r="Z10" s="129"/>
      <c r="AA10" s="129"/>
      <c r="AB10" s="129"/>
      <c r="AC10" s="129"/>
      <c r="AD10" s="129"/>
      <c r="AE10" s="129"/>
      <c r="AF10" s="129"/>
      <c r="AG10" s="129"/>
      <c r="AH10" s="129"/>
      <c r="AI10" s="129"/>
      <c r="AJ10" s="129"/>
      <c r="AK10" s="4"/>
      <c r="AL10" s="10"/>
      <c r="AM10" s="10"/>
      <c r="AN10" s="11"/>
    </row>
    <row r="11" spans="1:40" s="6" customFormat="1" ht="15.6" customHeight="1" x14ac:dyDescent="0.15">
      <c r="A11" s="5"/>
      <c r="B11" s="4" t="s">
        <v>24</v>
      </c>
      <c r="C11" s="4"/>
      <c r="D11" s="4"/>
      <c r="E11" s="4"/>
      <c r="F11" s="4">
        <v>3</v>
      </c>
      <c r="G11" s="4" t="s">
        <v>25</v>
      </c>
      <c r="H11" s="4" t="s">
        <v>59</v>
      </c>
      <c r="I11" s="4">
        <v>2</v>
      </c>
      <c r="J11" s="13" t="s">
        <v>27</v>
      </c>
      <c r="K11" s="4" t="s">
        <v>60</v>
      </c>
      <c r="L11" s="4"/>
      <c r="M11" s="4">
        <v>1</v>
      </c>
      <c r="N11" s="4" t="s">
        <v>29</v>
      </c>
      <c r="O11" s="4"/>
      <c r="P11" s="4"/>
      <c r="Q11" s="4"/>
      <c r="R11" s="4"/>
      <c r="S11" s="4"/>
      <c r="T11" s="4"/>
      <c r="U11" s="4"/>
      <c r="V11" s="4"/>
      <c r="W11" s="4"/>
      <c r="X11" s="4"/>
      <c r="Y11" s="4"/>
      <c r="Z11" s="4"/>
      <c r="AA11" s="4"/>
      <c r="AB11" s="4"/>
      <c r="AC11" s="4"/>
      <c r="AD11" s="4"/>
      <c r="AE11" s="4"/>
      <c r="AF11" s="4"/>
      <c r="AG11" s="4"/>
      <c r="AH11" s="4"/>
      <c r="AI11" s="4"/>
      <c r="AJ11" s="4"/>
      <c r="AK11" s="4"/>
      <c r="AL11" s="10"/>
      <c r="AM11" s="10"/>
      <c r="AN11" s="11"/>
    </row>
    <row r="12" spans="1:40" s="10" customFormat="1" ht="9" customHeight="1" x14ac:dyDescent="0.15">
      <c r="A12" s="17"/>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N12" s="11"/>
    </row>
    <row r="13" spans="1:40" s="10" customFormat="1" ht="15.6" customHeight="1" thickBot="1" x14ac:dyDescent="0.2">
      <c r="A13" s="17"/>
      <c r="B13" s="4"/>
      <c r="C13" s="4"/>
      <c r="D13" s="4"/>
      <c r="E13" s="4"/>
      <c r="G13" s="4"/>
      <c r="H13" s="4"/>
      <c r="I13" s="4"/>
      <c r="J13" s="4"/>
      <c r="K13" s="4"/>
      <c r="L13" s="4"/>
      <c r="M13" s="4"/>
      <c r="N13" s="4"/>
      <c r="O13" s="4"/>
      <c r="P13" s="4"/>
      <c r="Q13" s="4"/>
      <c r="R13" s="4"/>
      <c r="S13" s="4"/>
      <c r="T13" s="4"/>
      <c r="U13" s="4"/>
      <c r="V13" s="4"/>
      <c r="W13" s="4"/>
      <c r="X13" s="4"/>
      <c r="Y13" s="4"/>
      <c r="Z13" s="4"/>
      <c r="AA13" s="4"/>
      <c r="AB13" s="4"/>
      <c r="AC13" s="4"/>
      <c r="AD13" s="4"/>
      <c r="AN13" s="11"/>
    </row>
    <row r="14" spans="1:40" ht="21.75" customHeight="1" thickBot="1" x14ac:dyDescent="0.2">
      <c r="A14" s="19"/>
      <c r="B14" s="115" t="s">
        <v>35</v>
      </c>
      <c r="C14" s="116"/>
      <c r="D14" s="116"/>
      <c r="E14" s="116"/>
      <c r="F14" s="117"/>
      <c r="AN14" s="20"/>
    </row>
    <row r="15" spans="1:40" ht="5.0999999999999996" customHeight="1" x14ac:dyDescent="0.15">
      <c r="A15" s="19"/>
      <c r="B15" s="21"/>
      <c r="C15" s="21"/>
      <c r="D15" s="21"/>
      <c r="E15" s="21"/>
      <c r="F15" s="21"/>
      <c r="AN15" s="20"/>
    </row>
    <row r="16" spans="1:40" ht="12.75" customHeight="1" x14ac:dyDescent="0.15">
      <c r="A16" s="19"/>
      <c r="B16" s="4" t="s">
        <v>36</v>
      </c>
      <c r="AB16" s="21"/>
      <c r="AN16" s="20"/>
    </row>
    <row r="17" spans="1:40" ht="5.0999999999999996" customHeight="1" x14ac:dyDescent="0.15">
      <c r="A17" s="19"/>
      <c r="AN17" s="20"/>
    </row>
    <row r="18" spans="1:40" ht="15" customHeight="1" x14ac:dyDescent="0.15">
      <c r="A18" s="19"/>
      <c r="B18" s="92" t="s">
        <v>37</v>
      </c>
      <c r="C18" s="66" t="s">
        <v>38</v>
      </c>
      <c r="D18" s="66"/>
      <c r="E18" s="66"/>
      <c r="F18" s="66"/>
      <c r="G18" s="95" t="s">
        <v>39</v>
      </c>
      <c r="H18" s="96"/>
      <c r="I18" s="68" t="s">
        <v>40</v>
      </c>
      <c r="J18" s="101"/>
      <c r="K18" s="102"/>
      <c r="L18" s="109" t="s">
        <v>61</v>
      </c>
      <c r="M18" s="110"/>
      <c r="N18" s="110"/>
      <c r="O18" s="110"/>
      <c r="P18" s="110"/>
      <c r="Q18" s="110"/>
      <c r="R18" s="110"/>
      <c r="S18" s="110"/>
      <c r="T18" s="110"/>
      <c r="U18" s="110"/>
      <c r="V18" s="110"/>
      <c r="W18" s="110"/>
      <c r="X18" s="110"/>
      <c r="Y18" s="110"/>
      <c r="Z18" s="110"/>
      <c r="AA18" s="110"/>
      <c r="AB18" s="110"/>
      <c r="AC18" s="111"/>
      <c r="AD18" s="68" t="s">
        <v>42</v>
      </c>
      <c r="AE18" s="101"/>
      <c r="AF18" s="101"/>
      <c r="AG18" s="102"/>
      <c r="AH18" s="119" t="s">
        <v>43</v>
      </c>
      <c r="AI18" s="120"/>
      <c r="AJ18" s="121"/>
      <c r="AK18" s="119" t="s">
        <v>44</v>
      </c>
      <c r="AL18" s="120"/>
      <c r="AM18" s="121"/>
      <c r="AN18" s="20"/>
    </row>
    <row r="19" spans="1:40" ht="11.45" customHeight="1" x14ac:dyDescent="0.15">
      <c r="A19" s="19"/>
      <c r="B19" s="93"/>
      <c r="C19" s="66"/>
      <c r="D19" s="66"/>
      <c r="E19" s="66"/>
      <c r="F19" s="66"/>
      <c r="G19" s="97"/>
      <c r="H19" s="98"/>
      <c r="I19" s="103"/>
      <c r="J19" s="104"/>
      <c r="K19" s="105"/>
      <c r="L19" s="80" t="s">
        <v>62</v>
      </c>
      <c r="M19" s="81"/>
      <c r="N19" s="82"/>
      <c r="O19" s="80" t="s">
        <v>63</v>
      </c>
      <c r="P19" s="81"/>
      <c r="Q19" s="82"/>
      <c r="R19" s="80" t="s">
        <v>64</v>
      </c>
      <c r="S19" s="81"/>
      <c r="T19" s="82"/>
      <c r="U19" s="80" t="s">
        <v>65</v>
      </c>
      <c r="V19" s="81"/>
      <c r="W19" s="82"/>
      <c r="X19" s="80" t="s">
        <v>66</v>
      </c>
      <c r="Y19" s="81"/>
      <c r="Z19" s="82"/>
      <c r="AA19" s="80" t="s">
        <v>67</v>
      </c>
      <c r="AB19" s="81"/>
      <c r="AC19" s="82"/>
      <c r="AD19" s="103"/>
      <c r="AE19" s="104"/>
      <c r="AF19" s="104"/>
      <c r="AG19" s="105"/>
      <c r="AH19" s="122"/>
      <c r="AI19" s="123"/>
      <c r="AJ19" s="124"/>
      <c r="AK19" s="122"/>
      <c r="AL19" s="123"/>
      <c r="AM19" s="124"/>
      <c r="AN19" s="20"/>
    </row>
    <row r="20" spans="1:40" ht="11.45" customHeight="1" x14ac:dyDescent="0.15">
      <c r="A20" s="19"/>
      <c r="B20" s="93"/>
      <c r="C20" s="66"/>
      <c r="D20" s="66"/>
      <c r="E20" s="66"/>
      <c r="F20" s="66"/>
      <c r="G20" s="97"/>
      <c r="H20" s="98"/>
      <c r="I20" s="103"/>
      <c r="J20" s="104"/>
      <c r="K20" s="105"/>
      <c r="L20" s="83"/>
      <c r="M20" s="84"/>
      <c r="N20" s="85"/>
      <c r="O20" s="83"/>
      <c r="P20" s="84"/>
      <c r="Q20" s="85"/>
      <c r="R20" s="83"/>
      <c r="S20" s="84"/>
      <c r="T20" s="85"/>
      <c r="U20" s="83"/>
      <c r="V20" s="84"/>
      <c r="W20" s="85"/>
      <c r="X20" s="83"/>
      <c r="Y20" s="84"/>
      <c r="Z20" s="85"/>
      <c r="AA20" s="83"/>
      <c r="AB20" s="84"/>
      <c r="AC20" s="85"/>
      <c r="AD20" s="103"/>
      <c r="AE20" s="104"/>
      <c r="AF20" s="104"/>
      <c r="AG20" s="105"/>
      <c r="AH20" s="122"/>
      <c r="AI20" s="123"/>
      <c r="AJ20" s="124"/>
      <c r="AK20" s="122"/>
      <c r="AL20" s="123"/>
      <c r="AM20" s="124"/>
      <c r="AN20" s="20"/>
    </row>
    <row r="21" spans="1:40" ht="11.45" customHeight="1" x14ac:dyDescent="0.15">
      <c r="A21" s="19"/>
      <c r="B21" s="93"/>
      <c r="C21" s="66"/>
      <c r="D21" s="66"/>
      <c r="E21" s="66"/>
      <c r="F21" s="66"/>
      <c r="G21" s="97"/>
      <c r="H21" s="98"/>
      <c r="I21" s="103"/>
      <c r="J21" s="104"/>
      <c r="K21" s="105"/>
      <c r="L21" s="83"/>
      <c r="M21" s="84"/>
      <c r="N21" s="85"/>
      <c r="O21" s="83"/>
      <c r="P21" s="84"/>
      <c r="Q21" s="85"/>
      <c r="R21" s="83"/>
      <c r="S21" s="84"/>
      <c r="T21" s="85"/>
      <c r="U21" s="83"/>
      <c r="V21" s="84"/>
      <c r="W21" s="85"/>
      <c r="X21" s="83"/>
      <c r="Y21" s="84"/>
      <c r="Z21" s="85"/>
      <c r="AA21" s="83"/>
      <c r="AB21" s="84"/>
      <c r="AC21" s="85"/>
      <c r="AD21" s="103"/>
      <c r="AE21" s="104"/>
      <c r="AF21" s="104"/>
      <c r="AG21" s="105"/>
      <c r="AH21" s="122"/>
      <c r="AI21" s="123"/>
      <c r="AJ21" s="124"/>
      <c r="AK21" s="122"/>
      <c r="AL21" s="123"/>
      <c r="AM21" s="124"/>
      <c r="AN21" s="20"/>
    </row>
    <row r="22" spans="1:40" ht="11.45" customHeight="1" x14ac:dyDescent="0.15">
      <c r="A22" s="19"/>
      <c r="B22" s="93"/>
      <c r="C22" s="66"/>
      <c r="D22" s="66"/>
      <c r="E22" s="66"/>
      <c r="F22" s="66"/>
      <c r="G22" s="97"/>
      <c r="H22" s="98"/>
      <c r="I22" s="103"/>
      <c r="J22" s="104"/>
      <c r="K22" s="105"/>
      <c r="L22" s="83"/>
      <c r="M22" s="84"/>
      <c r="N22" s="85"/>
      <c r="O22" s="83"/>
      <c r="P22" s="84"/>
      <c r="Q22" s="85"/>
      <c r="R22" s="83"/>
      <c r="S22" s="84"/>
      <c r="T22" s="85"/>
      <c r="U22" s="83"/>
      <c r="V22" s="84"/>
      <c r="W22" s="85"/>
      <c r="X22" s="83"/>
      <c r="Y22" s="84"/>
      <c r="Z22" s="85"/>
      <c r="AA22" s="83"/>
      <c r="AB22" s="84"/>
      <c r="AC22" s="85"/>
      <c r="AD22" s="103"/>
      <c r="AE22" s="104"/>
      <c r="AF22" s="104"/>
      <c r="AG22" s="105"/>
      <c r="AH22" s="122"/>
      <c r="AI22" s="123"/>
      <c r="AJ22" s="124"/>
      <c r="AK22" s="122"/>
      <c r="AL22" s="123"/>
      <c r="AM22" s="124"/>
      <c r="AN22" s="20"/>
    </row>
    <row r="23" spans="1:40" ht="11.45" customHeight="1" x14ac:dyDescent="0.15">
      <c r="A23" s="19"/>
      <c r="B23" s="93"/>
      <c r="C23" s="66"/>
      <c r="D23" s="66"/>
      <c r="E23" s="66"/>
      <c r="F23" s="66"/>
      <c r="G23" s="97"/>
      <c r="H23" s="98"/>
      <c r="I23" s="106"/>
      <c r="J23" s="107"/>
      <c r="K23" s="108"/>
      <c r="L23" s="83"/>
      <c r="M23" s="84"/>
      <c r="N23" s="85"/>
      <c r="O23" s="83"/>
      <c r="P23" s="84"/>
      <c r="Q23" s="85"/>
      <c r="R23" s="83"/>
      <c r="S23" s="84"/>
      <c r="T23" s="85"/>
      <c r="U23" s="83"/>
      <c r="V23" s="84"/>
      <c r="W23" s="85"/>
      <c r="X23" s="83"/>
      <c r="Y23" s="84"/>
      <c r="Z23" s="85"/>
      <c r="AA23" s="83"/>
      <c r="AB23" s="84"/>
      <c r="AC23" s="85"/>
      <c r="AD23" s="103"/>
      <c r="AE23" s="104"/>
      <c r="AF23" s="104"/>
      <c r="AG23" s="105"/>
      <c r="AH23" s="122"/>
      <c r="AI23" s="123"/>
      <c r="AJ23" s="124"/>
      <c r="AK23" s="122"/>
      <c r="AL23" s="123"/>
      <c r="AM23" s="124"/>
      <c r="AN23" s="20"/>
    </row>
    <row r="24" spans="1:40" ht="15" customHeight="1" x14ac:dyDescent="0.15">
      <c r="A24" s="19"/>
      <c r="B24" s="94"/>
      <c r="C24" s="66"/>
      <c r="D24" s="66"/>
      <c r="E24" s="66"/>
      <c r="F24" s="66"/>
      <c r="G24" s="99"/>
      <c r="H24" s="100"/>
      <c r="I24" s="74">
        <v>1000</v>
      </c>
      <c r="J24" s="75"/>
      <c r="K24" s="76"/>
      <c r="L24" s="86"/>
      <c r="M24" s="87"/>
      <c r="N24" s="88"/>
      <c r="O24" s="86"/>
      <c r="P24" s="87"/>
      <c r="Q24" s="88"/>
      <c r="R24" s="86"/>
      <c r="S24" s="87"/>
      <c r="T24" s="88"/>
      <c r="U24" s="86"/>
      <c r="V24" s="87"/>
      <c r="W24" s="88"/>
      <c r="X24" s="86"/>
      <c r="Y24" s="87"/>
      <c r="Z24" s="88"/>
      <c r="AA24" s="86"/>
      <c r="AB24" s="87"/>
      <c r="AC24" s="88"/>
      <c r="AD24" s="106"/>
      <c r="AE24" s="107"/>
      <c r="AF24" s="107"/>
      <c r="AG24" s="108"/>
      <c r="AH24" s="125"/>
      <c r="AI24" s="126"/>
      <c r="AJ24" s="127"/>
      <c r="AK24" s="125"/>
      <c r="AL24" s="126"/>
      <c r="AM24" s="127"/>
      <c r="AN24" s="20"/>
    </row>
    <row r="25" spans="1:40" ht="12.75" customHeight="1" x14ac:dyDescent="0.15">
      <c r="A25" s="19"/>
      <c r="B25" s="67">
        <v>1</v>
      </c>
      <c r="C25" s="67" t="s">
        <v>68</v>
      </c>
      <c r="D25" s="67"/>
      <c r="E25" s="67"/>
      <c r="F25" s="67"/>
      <c r="G25" s="1"/>
      <c r="H25" s="3"/>
      <c r="I25" s="1"/>
      <c r="J25" s="2"/>
      <c r="K25" s="3"/>
      <c r="L25" s="1"/>
      <c r="M25" s="2"/>
      <c r="N25" s="3"/>
      <c r="O25" s="1"/>
      <c r="P25" s="2"/>
      <c r="Q25" s="3"/>
      <c r="R25" s="1"/>
      <c r="S25" s="2"/>
      <c r="T25" s="3"/>
      <c r="U25" s="1"/>
      <c r="V25" s="2"/>
      <c r="W25" s="3"/>
      <c r="X25" s="1"/>
      <c r="Y25" s="2"/>
      <c r="Z25" s="3"/>
      <c r="AA25" s="1"/>
      <c r="AB25" s="2"/>
      <c r="AC25" s="3"/>
      <c r="AD25" s="1"/>
      <c r="AE25" s="2"/>
      <c r="AF25" s="2"/>
      <c r="AG25" s="3"/>
      <c r="AH25" s="1"/>
      <c r="AI25" s="2"/>
      <c r="AJ25" s="3"/>
      <c r="AK25" s="1"/>
      <c r="AL25" s="2"/>
      <c r="AM25" s="3"/>
      <c r="AN25" s="20"/>
    </row>
    <row r="26" spans="1:40" ht="12.75" customHeight="1" x14ac:dyDescent="0.15">
      <c r="A26" s="19"/>
      <c r="B26" s="67"/>
      <c r="C26" s="67"/>
      <c r="D26" s="67"/>
      <c r="E26" s="67"/>
      <c r="F26" s="67"/>
      <c r="G26" s="22">
        <v>1</v>
      </c>
      <c r="H26" s="23" t="s">
        <v>69</v>
      </c>
      <c r="I26" s="51">
        <f>$I$24*G26</f>
        <v>1000</v>
      </c>
      <c r="J26" s="52"/>
      <c r="K26" s="23" t="s">
        <v>50</v>
      </c>
      <c r="L26" s="41"/>
      <c r="M26" s="42"/>
      <c r="N26" s="23"/>
      <c r="O26" s="41"/>
      <c r="P26" s="42"/>
      <c r="Q26" s="23"/>
      <c r="R26" s="41"/>
      <c r="S26" s="42"/>
      <c r="T26" s="23"/>
      <c r="U26" s="41"/>
      <c r="V26" s="42"/>
      <c r="W26" s="23"/>
      <c r="X26" s="41"/>
      <c r="Y26" s="42"/>
      <c r="Z26" s="23"/>
      <c r="AA26" s="41"/>
      <c r="AB26" s="42"/>
      <c r="AC26" s="23"/>
      <c r="AD26" s="51">
        <f>I26+L26+O26+R26+U26+AA26</f>
        <v>1000</v>
      </c>
      <c r="AE26" s="52"/>
      <c r="AF26" s="52"/>
      <c r="AG26" s="23" t="s">
        <v>50</v>
      </c>
      <c r="AH26" s="24"/>
      <c r="AI26" s="25"/>
      <c r="AJ26" s="26"/>
      <c r="AK26" s="24"/>
      <c r="AL26" s="25"/>
      <c r="AM26" s="26"/>
      <c r="AN26" s="20"/>
    </row>
    <row r="27" spans="1:40" ht="12.75" customHeight="1" x14ac:dyDescent="0.15">
      <c r="A27" s="19"/>
      <c r="B27" s="67">
        <v>2</v>
      </c>
      <c r="C27" s="67" t="s">
        <v>51</v>
      </c>
      <c r="D27" s="67"/>
      <c r="E27" s="67"/>
      <c r="F27" s="67"/>
      <c r="G27" s="1"/>
      <c r="H27" s="27"/>
      <c r="I27" s="28"/>
      <c r="J27" s="29"/>
      <c r="K27" s="27"/>
      <c r="L27" s="1"/>
      <c r="M27" s="2"/>
      <c r="N27" s="3"/>
      <c r="O27" s="1"/>
      <c r="P27" s="2"/>
      <c r="Q27" s="3"/>
      <c r="R27" s="1"/>
      <c r="S27" s="2"/>
      <c r="T27" s="3"/>
      <c r="U27" s="1"/>
      <c r="V27" s="2"/>
      <c r="W27" s="3"/>
      <c r="X27" s="1"/>
      <c r="Y27" s="2"/>
      <c r="Z27" s="3"/>
      <c r="AA27" s="1"/>
      <c r="AB27" s="2"/>
      <c r="AC27" s="3"/>
      <c r="AD27" s="28"/>
      <c r="AE27" s="29"/>
      <c r="AF27" s="29"/>
      <c r="AG27" s="27"/>
      <c r="AH27" s="1"/>
      <c r="AI27" s="2"/>
      <c r="AJ27" s="3"/>
      <c r="AK27" s="1"/>
      <c r="AL27" s="2"/>
      <c r="AM27" s="3"/>
      <c r="AN27" s="20"/>
    </row>
    <row r="28" spans="1:40" ht="12.75" customHeight="1" x14ac:dyDescent="0.15">
      <c r="A28" s="19"/>
      <c r="B28" s="67"/>
      <c r="C28" s="67"/>
      <c r="D28" s="67"/>
      <c r="E28" s="67"/>
      <c r="F28" s="67"/>
      <c r="G28" s="22">
        <v>1</v>
      </c>
      <c r="H28" s="23" t="s">
        <v>52</v>
      </c>
      <c r="I28" s="51">
        <f>$I$24*G28</f>
        <v>1000</v>
      </c>
      <c r="J28" s="52"/>
      <c r="K28" s="23" t="s">
        <v>50</v>
      </c>
      <c r="L28" s="41"/>
      <c r="M28" s="42"/>
      <c r="N28" s="23"/>
      <c r="O28" s="41"/>
      <c r="P28" s="42"/>
      <c r="Q28" s="23"/>
      <c r="R28" s="41"/>
      <c r="S28" s="42"/>
      <c r="T28" s="23"/>
      <c r="U28" s="41"/>
      <c r="V28" s="42"/>
      <c r="W28" s="23"/>
      <c r="X28" s="41"/>
      <c r="Y28" s="42"/>
      <c r="Z28" s="23"/>
      <c r="AA28" s="41"/>
      <c r="AB28" s="42"/>
      <c r="AC28" s="23"/>
      <c r="AD28" s="51">
        <f>I28+L28+O28+R28+U28+AA28</f>
        <v>1000</v>
      </c>
      <c r="AE28" s="52"/>
      <c r="AF28" s="52"/>
      <c r="AG28" s="23" t="s">
        <v>50</v>
      </c>
      <c r="AH28" s="24"/>
      <c r="AI28" s="25"/>
      <c r="AJ28" s="26"/>
      <c r="AK28" s="24"/>
      <c r="AL28" s="25"/>
      <c r="AM28" s="26"/>
      <c r="AN28" s="20"/>
    </row>
    <row r="29" spans="1:40" ht="12.75" customHeight="1" x14ac:dyDescent="0.15">
      <c r="A29" s="19"/>
      <c r="B29" s="67">
        <v>3</v>
      </c>
      <c r="C29" s="67" t="s">
        <v>53</v>
      </c>
      <c r="D29" s="67"/>
      <c r="E29" s="67"/>
      <c r="F29" s="67"/>
      <c r="G29" s="1"/>
      <c r="H29" s="27"/>
      <c r="I29" s="28"/>
      <c r="J29" s="29"/>
      <c r="K29" s="27"/>
      <c r="L29" s="1"/>
      <c r="M29" s="2"/>
      <c r="N29" s="3"/>
      <c r="O29" s="1"/>
      <c r="P29" s="2"/>
      <c r="Q29" s="3"/>
      <c r="R29" s="1"/>
      <c r="S29" s="2"/>
      <c r="T29" s="3"/>
      <c r="U29" s="1"/>
      <c r="V29" s="2"/>
      <c r="W29" s="3"/>
      <c r="X29" s="1"/>
      <c r="Y29" s="2"/>
      <c r="Z29" s="3"/>
      <c r="AA29" s="1"/>
      <c r="AB29" s="2"/>
      <c r="AC29" s="3"/>
      <c r="AD29" s="28"/>
      <c r="AE29" s="29"/>
      <c r="AF29" s="29"/>
      <c r="AG29" s="27"/>
      <c r="AH29" s="1"/>
      <c r="AI29" s="2"/>
      <c r="AJ29" s="3"/>
      <c r="AK29" s="1"/>
      <c r="AL29" s="2"/>
      <c r="AM29" s="3"/>
      <c r="AN29" s="20"/>
    </row>
    <row r="30" spans="1:40" ht="12.75" customHeight="1" x14ac:dyDescent="0.15">
      <c r="A30" s="19"/>
      <c r="B30" s="67"/>
      <c r="C30" s="67"/>
      <c r="D30" s="67"/>
      <c r="E30" s="67"/>
      <c r="F30" s="67"/>
      <c r="G30" s="22">
        <v>1</v>
      </c>
      <c r="H30" s="23" t="s">
        <v>52</v>
      </c>
      <c r="I30" s="51">
        <f>$I$24*G30</f>
        <v>1000</v>
      </c>
      <c r="J30" s="52"/>
      <c r="K30" s="23" t="s">
        <v>50</v>
      </c>
      <c r="L30" s="41"/>
      <c r="M30" s="42"/>
      <c r="N30" s="23"/>
      <c r="O30" s="41"/>
      <c r="P30" s="42"/>
      <c r="Q30" s="23"/>
      <c r="R30" s="41"/>
      <c r="S30" s="42"/>
      <c r="T30" s="23"/>
      <c r="U30" s="41"/>
      <c r="V30" s="42"/>
      <c r="W30" s="23"/>
      <c r="X30" s="41"/>
      <c r="Y30" s="42"/>
      <c r="Z30" s="23"/>
      <c r="AA30" s="41"/>
      <c r="AB30" s="42"/>
      <c r="AC30" s="23"/>
      <c r="AD30" s="51">
        <f>I30+L30+O30+R30+U30+AA30</f>
        <v>1000</v>
      </c>
      <c r="AE30" s="52"/>
      <c r="AF30" s="52"/>
      <c r="AG30" s="23" t="s">
        <v>50</v>
      </c>
      <c r="AH30" s="24"/>
      <c r="AI30" s="25"/>
      <c r="AJ30" s="26"/>
      <c r="AK30" s="24"/>
      <c r="AL30" s="25"/>
      <c r="AM30" s="26"/>
      <c r="AN30" s="20"/>
    </row>
    <row r="31" spans="1:40" ht="12.75" customHeight="1" x14ac:dyDescent="0.15">
      <c r="A31" s="19"/>
      <c r="B31" s="67">
        <v>4</v>
      </c>
      <c r="C31" s="66"/>
      <c r="D31" s="66"/>
      <c r="E31" s="66"/>
      <c r="F31" s="66"/>
      <c r="G31" s="1"/>
      <c r="H31" s="27"/>
      <c r="I31" s="28"/>
      <c r="J31" s="29"/>
      <c r="K31" s="27"/>
      <c r="L31" s="28"/>
      <c r="M31" s="29"/>
      <c r="N31" s="27"/>
      <c r="O31" s="28"/>
      <c r="P31" s="29"/>
      <c r="Q31" s="27"/>
      <c r="R31" s="28"/>
      <c r="S31" s="29"/>
      <c r="T31" s="27"/>
      <c r="U31" s="28"/>
      <c r="V31" s="29"/>
      <c r="W31" s="27"/>
      <c r="X31" s="28"/>
      <c r="Y31" s="29"/>
      <c r="Z31" s="27"/>
      <c r="AA31" s="28"/>
      <c r="AB31" s="29"/>
      <c r="AC31" s="27"/>
      <c r="AD31" s="28"/>
      <c r="AE31" s="29"/>
      <c r="AF31" s="29"/>
      <c r="AG31" s="27"/>
      <c r="AH31" s="1"/>
      <c r="AI31" s="2"/>
      <c r="AJ31" s="3"/>
      <c r="AK31" s="1"/>
      <c r="AL31" s="2"/>
      <c r="AM31" s="3"/>
      <c r="AN31" s="20"/>
    </row>
    <row r="32" spans="1:40" ht="12.75" customHeight="1" x14ac:dyDescent="0.15">
      <c r="A32" s="19"/>
      <c r="B32" s="67"/>
      <c r="C32" s="66"/>
      <c r="D32" s="66"/>
      <c r="E32" s="66"/>
      <c r="F32" s="66"/>
      <c r="G32" s="24"/>
      <c r="H32" s="23" t="s">
        <v>52</v>
      </c>
      <c r="I32" s="22"/>
      <c r="J32" s="30"/>
      <c r="K32" s="23" t="s">
        <v>50</v>
      </c>
      <c r="L32" s="31"/>
      <c r="M32" s="30"/>
      <c r="N32" s="23"/>
      <c r="O32" s="31"/>
      <c r="P32" s="30"/>
      <c r="Q32" s="23"/>
      <c r="R32" s="31"/>
      <c r="S32" s="30"/>
      <c r="T32" s="23"/>
      <c r="U32" s="31"/>
      <c r="V32" s="30"/>
      <c r="W32" s="23"/>
      <c r="X32" s="31"/>
      <c r="Y32" s="30"/>
      <c r="Z32" s="23"/>
      <c r="AA32" s="31"/>
      <c r="AB32" s="30"/>
      <c r="AC32" s="23"/>
      <c r="AD32" s="22"/>
      <c r="AE32" s="30"/>
      <c r="AF32" s="30"/>
      <c r="AG32" s="23" t="s">
        <v>50</v>
      </c>
      <c r="AH32" s="24"/>
      <c r="AI32" s="25"/>
      <c r="AJ32" s="26"/>
      <c r="AK32" s="24"/>
      <c r="AL32" s="25"/>
      <c r="AM32" s="26"/>
      <c r="AN32" s="20"/>
    </row>
    <row r="33" spans="1:40" ht="12.75" customHeight="1" x14ac:dyDescent="0.15">
      <c r="A33" s="19"/>
      <c r="B33" s="67">
        <v>5</v>
      </c>
      <c r="C33" s="66"/>
      <c r="D33" s="66"/>
      <c r="E33" s="66"/>
      <c r="F33" s="66"/>
      <c r="G33" s="1"/>
      <c r="H33" s="27"/>
      <c r="I33" s="28"/>
      <c r="J33" s="29"/>
      <c r="K33" s="27"/>
      <c r="L33" s="28"/>
      <c r="M33" s="29"/>
      <c r="N33" s="27"/>
      <c r="O33" s="28"/>
      <c r="P33" s="29"/>
      <c r="Q33" s="27"/>
      <c r="R33" s="28"/>
      <c r="S33" s="29"/>
      <c r="T33" s="27"/>
      <c r="U33" s="28"/>
      <c r="V33" s="29"/>
      <c r="W33" s="27"/>
      <c r="X33" s="28"/>
      <c r="Y33" s="29"/>
      <c r="Z33" s="27"/>
      <c r="AA33" s="28"/>
      <c r="AB33" s="29"/>
      <c r="AC33" s="27"/>
      <c r="AD33" s="28"/>
      <c r="AE33" s="29"/>
      <c r="AF33" s="29"/>
      <c r="AG33" s="27"/>
      <c r="AH33" s="1"/>
      <c r="AI33" s="2"/>
      <c r="AJ33" s="3"/>
      <c r="AK33" s="1"/>
      <c r="AL33" s="2"/>
      <c r="AM33" s="3"/>
      <c r="AN33" s="20"/>
    </row>
    <row r="34" spans="1:40" ht="12.75" customHeight="1" x14ac:dyDescent="0.15">
      <c r="A34" s="19"/>
      <c r="B34" s="67"/>
      <c r="C34" s="66"/>
      <c r="D34" s="66"/>
      <c r="E34" s="66"/>
      <c r="F34" s="66"/>
      <c r="G34" s="24"/>
      <c r="H34" s="23" t="s">
        <v>52</v>
      </c>
      <c r="I34" s="22"/>
      <c r="J34" s="30"/>
      <c r="K34" s="23" t="s">
        <v>50</v>
      </c>
      <c r="L34" s="31"/>
      <c r="M34" s="30"/>
      <c r="N34" s="23"/>
      <c r="O34" s="31"/>
      <c r="P34" s="30"/>
      <c r="Q34" s="23"/>
      <c r="R34" s="31"/>
      <c r="S34" s="30"/>
      <c r="T34" s="23"/>
      <c r="U34" s="31"/>
      <c r="V34" s="30"/>
      <c r="W34" s="23"/>
      <c r="X34" s="31"/>
      <c r="Y34" s="30"/>
      <c r="Z34" s="23"/>
      <c r="AA34" s="31"/>
      <c r="AB34" s="30"/>
      <c r="AC34" s="23"/>
      <c r="AD34" s="22"/>
      <c r="AE34" s="30"/>
      <c r="AF34" s="30"/>
      <c r="AG34" s="23" t="s">
        <v>50</v>
      </c>
      <c r="AH34" s="24"/>
      <c r="AI34" s="25"/>
      <c r="AJ34" s="26"/>
      <c r="AK34" s="24"/>
      <c r="AL34" s="25"/>
      <c r="AM34" s="26"/>
      <c r="AN34" s="20"/>
    </row>
    <row r="35" spans="1:40" ht="12.75" customHeight="1" x14ac:dyDescent="0.15">
      <c r="A35" s="19"/>
      <c r="B35" s="67">
        <v>6</v>
      </c>
      <c r="C35" s="66"/>
      <c r="D35" s="66"/>
      <c r="E35" s="66"/>
      <c r="F35" s="66"/>
      <c r="G35" s="1"/>
      <c r="H35" s="27"/>
      <c r="I35" s="28"/>
      <c r="J35" s="29"/>
      <c r="K35" s="27"/>
      <c r="L35" s="28"/>
      <c r="M35" s="29"/>
      <c r="N35" s="27"/>
      <c r="O35" s="28"/>
      <c r="P35" s="29"/>
      <c r="Q35" s="27"/>
      <c r="R35" s="28"/>
      <c r="S35" s="29"/>
      <c r="T35" s="27"/>
      <c r="U35" s="28"/>
      <c r="V35" s="29"/>
      <c r="W35" s="27"/>
      <c r="X35" s="28"/>
      <c r="Y35" s="29"/>
      <c r="Z35" s="27"/>
      <c r="AA35" s="28"/>
      <c r="AB35" s="29"/>
      <c r="AC35" s="27"/>
      <c r="AD35" s="28"/>
      <c r="AE35" s="29"/>
      <c r="AF35" s="29"/>
      <c r="AG35" s="27"/>
      <c r="AH35" s="1"/>
      <c r="AI35" s="2"/>
      <c r="AJ35" s="3"/>
      <c r="AK35" s="1"/>
      <c r="AL35" s="2"/>
      <c r="AM35" s="3"/>
      <c r="AN35" s="20"/>
    </row>
    <row r="36" spans="1:40" ht="12.75" customHeight="1" x14ac:dyDescent="0.15">
      <c r="A36" s="19"/>
      <c r="B36" s="67"/>
      <c r="C36" s="66"/>
      <c r="D36" s="66"/>
      <c r="E36" s="66"/>
      <c r="F36" s="66"/>
      <c r="G36" s="24"/>
      <c r="H36" s="23" t="s">
        <v>52</v>
      </c>
      <c r="I36" s="22"/>
      <c r="J36" s="30"/>
      <c r="K36" s="23" t="s">
        <v>50</v>
      </c>
      <c r="L36" s="31"/>
      <c r="M36" s="30"/>
      <c r="N36" s="23"/>
      <c r="O36" s="31"/>
      <c r="P36" s="30"/>
      <c r="Q36" s="23"/>
      <c r="R36" s="31"/>
      <c r="S36" s="30"/>
      <c r="T36" s="23"/>
      <c r="U36" s="31"/>
      <c r="V36" s="30"/>
      <c r="W36" s="23"/>
      <c r="X36" s="31"/>
      <c r="Y36" s="30"/>
      <c r="Z36" s="23"/>
      <c r="AA36" s="31"/>
      <c r="AB36" s="30"/>
      <c r="AC36" s="23"/>
      <c r="AD36" s="22"/>
      <c r="AE36" s="30"/>
      <c r="AF36" s="30"/>
      <c r="AG36" s="23" t="s">
        <v>50</v>
      </c>
      <c r="AH36" s="24"/>
      <c r="AI36" s="25"/>
      <c r="AJ36" s="26"/>
      <c r="AK36" s="24"/>
      <c r="AL36" s="25"/>
      <c r="AM36" s="26"/>
      <c r="AN36" s="20"/>
    </row>
    <row r="37" spans="1:40" ht="12.75" customHeight="1" x14ac:dyDescent="0.15">
      <c r="A37" s="19"/>
      <c r="B37" s="67">
        <v>7</v>
      </c>
      <c r="C37" s="66"/>
      <c r="D37" s="66"/>
      <c r="E37" s="66"/>
      <c r="F37" s="66"/>
      <c r="G37" s="1"/>
      <c r="H37" s="27"/>
      <c r="I37" s="28"/>
      <c r="J37" s="29"/>
      <c r="K37" s="27"/>
      <c r="L37" s="28"/>
      <c r="M37" s="29"/>
      <c r="N37" s="27"/>
      <c r="O37" s="28"/>
      <c r="P37" s="29"/>
      <c r="Q37" s="27"/>
      <c r="R37" s="28"/>
      <c r="S37" s="29"/>
      <c r="T37" s="27"/>
      <c r="U37" s="28"/>
      <c r="V37" s="29"/>
      <c r="W37" s="27"/>
      <c r="X37" s="28"/>
      <c r="Y37" s="29"/>
      <c r="Z37" s="27"/>
      <c r="AA37" s="28"/>
      <c r="AB37" s="29"/>
      <c r="AC37" s="27"/>
      <c r="AD37" s="28"/>
      <c r="AE37" s="29"/>
      <c r="AF37" s="29"/>
      <c r="AG37" s="27"/>
      <c r="AH37" s="1"/>
      <c r="AI37" s="2"/>
      <c r="AJ37" s="3"/>
      <c r="AK37" s="1"/>
      <c r="AL37" s="2"/>
      <c r="AM37" s="3"/>
      <c r="AN37" s="20"/>
    </row>
    <row r="38" spans="1:40" ht="12.75" customHeight="1" x14ac:dyDescent="0.15">
      <c r="A38" s="19"/>
      <c r="B38" s="67"/>
      <c r="C38" s="66"/>
      <c r="D38" s="66"/>
      <c r="E38" s="66"/>
      <c r="F38" s="66"/>
      <c r="G38" s="24"/>
      <c r="H38" s="23" t="s">
        <v>52</v>
      </c>
      <c r="I38" s="22"/>
      <c r="J38" s="30"/>
      <c r="K38" s="23" t="s">
        <v>50</v>
      </c>
      <c r="L38" s="31"/>
      <c r="M38" s="30"/>
      <c r="N38" s="23"/>
      <c r="O38" s="31"/>
      <c r="P38" s="30"/>
      <c r="Q38" s="23"/>
      <c r="R38" s="31"/>
      <c r="S38" s="30"/>
      <c r="T38" s="23"/>
      <c r="U38" s="31"/>
      <c r="V38" s="30"/>
      <c r="W38" s="23"/>
      <c r="X38" s="31"/>
      <c r="Y38" s="30"/>
      <c r="Z38" s="23"/>
      <c r="AA38" s="31"/>
      <c r="AB38" s="30"/>
      <c r="AC38" s="23"/>
      <c r="AD38" s="22"/>
      <c r="AE38" s="30"/>
      <c r="AF38" s="30"/>
      <c r="AG38" s="23" t="s">
        <v>50</v>
      </c>
      <c r="AH38" s="24"/>
      <c r="AI38" s="25"/>
      <c r="AJ38" s="26"/>
      <c r="AK38" s="24"/>
      <c r="AL38" s="25"/>
      <c r="AM38" s="26"/>
      <c r="AN38" s="20"/>
    </row>
    <row r="39" spans="1:40" ht="12.75" customHeight="1" x14ac:dyDescent="0.15">
      <c r="A39" s="19"/>
      <c r="B39" s="67">
        <v>8</v>
      </c>
      <c r="C39" s="66"/>
      <c r="D39" s="66"/>
      <c r="E39" s="66"/>
      <c r="F39" s="66"/>
      <c r="G39" s="1"/>
      <c r="H39" s="27"/>
      <c r="I39" s="28"/>
      <c r="J39" s="29"/>
      <c r="K39" s="27"/>
      <c r="L39" s="28"/>
      <c r="M39" s="29"/>
      <c r="N39" s="27"/>
      <c r="O39" s="28"/>
      <c r="P39" s="29"/>
      <c r="Q39" s="27"/>
      <c r="R39" s="28"/>
      <c r="S39" s="29"/>
      <c r="T39" s="27"/>
      <c r="U39" s="28"/>
      <c r="V39" s="29"/>
      <c r="W39" s="27"/>
      <c r="X39" s="28"/>
      <c r="Y39" s="29"/>
      <c r="Z39" s="27"/>
      <c r="AA39" s="28"/>
      <c r="AB39" s="29"/>
      <c r="AC39" s="27"/>
      <c r="AD39" s="28"/>
      <c r="AE39" s="29"/>
      <c r="AF39" s="29"/>
      <c r="AG39" s="27"/>
      <c r="AH39" s="1"/>
      <c r="AI39" s="2"/>
      <c r="AJ39" s="3"/>
      <c r="AK39" s="1"/>
      <c r="AL39" s="2"/>
      <c r="AM39" s="3"/>
      <c r="AN39" s="20"/>
    </row>
    <row r="40" spans="1:40" ht="12.75" customHeight="1" x14ac:dyDescent="0.15">
      <c r="A40" s="19"/>
      <c r="B40" s="67"/>
      <c r="C40" s="66"/>
      <c r="D40" s="66"/>
      <c r="E40" s="66"/>
      <c r="F40" s="66"/>
      <c r="G40" s="24"/>
      <c r="H40" s="23" t="s">
        <v>52</v>
      </c>
      <c r="I40" s="22"/>
      <c r="J40" s="30"/>
      <c r="K40" s="23" t="s">
        <v>50</v>
      </c>
      <c r="L40" s="31"/>
      <c r="M40" s="30"/>
      <c r="N40" s="23"/>
      <c r="O40" s="31"/>
      <c r="P40" s="30"/>
      <c r="Q40" s="23"/>
      <c r="R40" s="31"/>
      <c r="S40" s="30"/>
      <c r="T40" s="23"/>
      <c r="U40" s="31"/>
      <c r="V40" s="30"/>
      <c r="W40" s="23"/>
      <c r="X40" s="31"/>
      <c r="Y40" s="30"/>
      <c r="Z40" s="23"/>
      <c r="AA40" s="31"/>
      <c r="AB40" s="30"/>
      <c r="AC40" s="23"/>
      <c r="AD40" s="22"/>
      <c r="AE40" s="30"/>
      <c r="AF40" s="30"/>
      <c r="AG40" s="23" t="s">
        <v>50</v>
      </c>
      <c r="AH40" s="24"/>
      <c r="AI40" s="25"/>
      <c r="AJ40" s="26"/>
      <c r="AK40" s="24"/>
      <c r="AL40" s="25"/>
      <c r="AM40" s="26"/>
      <c r="AN40" s="20"/>
    </row>
    <row r="41" spans="1:40" ht="12.75" customHeight="1" x14ac:dyDescent="0.15">
      <c r="A41" s="19"/>
      <c r="B41" s="67">
        <v>9</v>
      </c>
      <c r="C41" s="66"/>
      <c r="D41" s="66"/>
      <c r="E41" s="66"/>
      <c r="F41" s="66"/>
      <c r="G41" s="1"/>
      <c r="H41" s="27"/>
      <c r="I41" s="28"/>
      <c r="J41" s="29"/>
      <c r="K41" s="27"/>
      <c r="L41" s="28"/>
      <c r="M41" s="29"/>
      <c r="N41" s="27"/>
      <c r="O41" s="28"/>
      <c r="P41" s="29"/>
      <c r="Q41" s="27"/>
      <c r="R41" s="28"/>
      <c r="S41" s="29"/>
      <c r="T41" s="27"/>
      <c r="U41" s="28"/>
      <c r="V41" s="29"/>
      <c r="W41" s="27"/>
      <c r="X41" s="28"/>
      <c r="Y41" s="29"/>
      <c r="Z41" s="27"/>
      <c r="AA41" s="28"/>
      <c r="AB41" s="29"/>
      <c r="AC41" s="27"/>
      <c r="AD41" s="28"/>
      <c r="AE41" s="29"/>
      <c r="AF41" s="29"/>
      <c r="AG41" s="27"/>
      <c r="AH41" s="1"/>
      <c r="AI41" s="2"/>
      <c r="AJ41" s="3"/>
      <c r="AK41" s="1"/>
      <c r="AL41" s="2"/>
      <c r="AM41" s="3"/>
      <c r="AN41" s="20"/>
    </row>
    <row r="42" spans="1:40" ht="12.75" customHeight="1" x14ac:dyDescent="0.15">
      <c r="A42" s="19"/>
      <c r="B42" s="67"/>
      <c r="C42" s="66"/>
      <c r="D42" s="66"/>
      <c r="E42" s="66"/>
      <c r="F42" s="66"/>
      <c r="G42" s="24"/>
      <c r="H42" s="23" t="s">
        <v>52</v>
      </c>
      <c r="I42" s="22"/>
      <c r="J42" s="30"/>
      <c r="K42" s="23" t="s">
        <v>50</v>
      </c>
      <c r="L42" s="31"/>
      <c r="M42" s="30"/>
      <c r="N42" s="23"/>
      <c r="O42" s="31"/>
      <c r="P42" s="30"/>
      <c r="Q42" s="23"/>
      <c r="R42" s="31"/>
      <c r="S42" s="30"/>
      <c r="T42" s="23"/>
      <c r="U42" s="31"/>
      <c r="V42" s="30"/>
      <c r="W42" s="23"/>
      <c r="X42" s="31"/>
      <c r="Y42" s="30"/>
      <c r="Z42" s="23"/>
      <c r="AA42" s="31"/>
      <c r="AB42" s="30"/>
      <c r="AC42" s="23"/>
      <c r="AD42" s="22"/>
      <c r="AE42" s="30"/>
      <c r="AF42" s="30"/>
      <c r="AG42" s="23" t="s">
        <v>50</v>
      </c>
      <c r="AH42" s="24"/>
      <c r="AI42" s="25"/>
      <c r="AJ42" s="26"/>
      <c r="AK42" s="24"/>
      <c r="AL42" s="25"/>
      <c r="AM42" s="26"/>
      <c r="AN42" s="20"/>
    </row>
    <row r="43" spans="1:40" ht="12.75" customHeight="1" x14ac:dyDescent="0.15">
      <c r="A43" s="19"/>
      <c r="B43" s="67">
        <v>10</v>
      </c>
      <c r="C43" s="66"/>
      <c r="D43" s="66"/>
      <c r="E43" s="66"/>
      <c r="F43" s="66"/>
      <c r="G43" s="1"/>
      <c r="H43" s="27"/>
      <c r="I43" s="28"/>
      <c r="J43" s="29"/>
      <c r="K43" s="27"/>
      <c r="L43" s="28"/>
      <c r="M43" s="29"/>
      <c r="N43" s="27"/>
      <c r="O43" s="28"/>
      <c r="P43" s="29"/>
      <c r="Q43" s="27"/>
      <c r="R43" s="28"/>
      <c r="S43" s="29"/>
      <c r="T43" s="27"/>
      <c r="U43" s="28"/>
      <c r="V43" s="29"/>
      <c r="W43" s="27"/>
      <c r="X43" s="28"/>
      <c r="Y43" s="29"/>
      <c r="Z43" s="27"/>
      <c r="AA43" s="28"/>
      <c r="AB43" s="29"/>
      <c r="AC43" s="27"/>
      <c r="AD43" s="28"/>
      <c r="AE43" s="29"/>
      <c r="AF43" s="29"/>
      <c r="AG43" s="27"/>
      <c r="AH43" s="1"/>
      <c r="AI43" s="2"/>
      <c r="AJ43" s="3"/>
      <c r="AK43" s="1"/>
      <c r="AL43" s="2"/>
      <c r="AM43" s="3"/>
      <c r="AN43" s="20"/>
    </row>
    <row r="44" spans="1:40" ht="12.75" customHeight="1" x14ac:dyDescent="0.15">
      <c r="A44" s="19"/>
      <c r="B44" s="67"/>
      <c r="C44" s="66"/>
      <c r="D44" s="66"/>
      <c r="E44" s="66"/>
      <c r="F44" s="66"/>
      <c r="G44" s="24"/>
      <c r="H44" s="23" t="s">
        <v>52</v>
      </c>
      <c r="I44" s="22"/>
      <c r="J44" s="30"/>
      <c r="K44" s="23" t="s">
        <v>50</v>
      </c>
      <c r="L44" s="31"/>
      <c r="M44" s="30"/>
      <c r="N44" s="23"/>
      <c r="O44" s="31"/>
      <c r="P44" s="30"/>
      <c r="Q44" s="23"/>
      <c r="R44" s="31"/>
      <c r="S44" s="30"/>
      <c r="T44" s="23"/>
      <c r="U44" s="31"/>
      <c r="V44" s="30"/>
      <c r="W44" s="23"/>
      <c r="X44" s="31"/>
      <c r="Y44" s="30"/>
      <c r="Z44" s="23"/>
      <c r="AA44" s="31"/>
      <c r="AB44" s="30"/>
      <c r="AC44" s="23"/>
      <c r="AD44" s="22"/>
      <c r="AE44" s="30"/>
      <c r="AF44" s="30"/>
      <c r="AG44" s="23" t="s">
        <v>50</v>
      </c>
      <c r="AH44" s="24"/>
      <c r="AI44" s="25"/>
      <c r="AJ44" s="26"/>
      <c r="AK44" s="24"/>
      <c r="AL44" s="25"/>
      <c r="AM44" s="26"/>
      <c r="AN44" s="20"/>
    </row>
    <row r="45" spans="1:40" ht="11.45" customHeight="1" x14ac:dyDescent="0.15">
      <c r="A45" s="19"/>
      <c r="B45" s="68" t="s">
        <v>54</v>
      </c>
      <c r="C45" s="69"/>
      <c r="D45" s="69"/>
      <c r="E45" s="69"/>
      <c r="F45" s="70"/>
      <c r="G45" s="1"/>
      <c r="H45" s="27"/>
      <c r="I45" s="28"/>
      <c r="J45" s="29"/>
      <c r="K45" s="27"/>
      <c r="L45" s="28"/>
      <c r="M45" s="29"/>
      <c r="N45" s="27"/>
      <c r="O45" s="28"/>
      <c r="P45" s="29"/>
      <c r="Q45" s="27"/>
      <c r="R45" s="28"/>
      <c r="S45" s="29"/>
      <c r="T45" s="27"/>
      <c r="U45" s="28"/>
      <c r="V45" s="29"/>
      <c r="W45" s="27"/>
      <c r="X45" s="29"/>
      <c r="Y45" s="29"/>
      <c r="Z45" s="29"/>
      <c r="AA45" s="28"/>
      <c r="AB45" s="29"/>
      <c r="AC45" s="27"/>
      <c r="AD45" s="28"/>
      <c r="AE45" s="29"/>
      <c r="AF45" s="29"/>
      <c r="AG45" s="27"/>
      <c r="AH45" s="1"/>
      <c r="AI45" s="2"/>
      <c r="AJ45" s="3"/>
      <c r="AK45" s="1"/>
      <c r="AL45" s="2"/>
      <c r="AM45" s="3"/>
      <c r="AN45" s="20"/>
    </row>
    <row r="46" spans="1:40" ht="11.45" customHeight="1" x14ac:dyDescent="0.15">
      <c r="A46" s="19"/>
      <c r="B46" s="60"/>
      <c r="C46" s="61"/>
      <c r="D46" s="61"/>
      <c r="E46" s="61"/>
      <c r="F46" s="62"/>
      <c r="G46" s="19"/>
      <c r="H46" s="11"/>
      <c r="I46" s="17"/>
      <c r="J46" s="10"/>
      <c r="K46" s="11"/>
      <c r="L46" s="17"/>
      <c r="M46" s="10"/>
      <c r="N46" s="11"/>
      <c r="O46" s="17"/>
      <c r="P46" s="10"/>
      <c r="Q46" s="11"/>
      <c r="R46" s="17"/>
      <c r="S46" s="10"/>
      <c r="T46" s="11"/>
      <c r="U46" s="17"/>
      <c r="V46" s="10"/>
      <c r="W46" s="11"/>
      <c r="X46" s="10"/>
      <c r="Y46" s="10"/>
      <c r="Z46" s="10"/>
      <c r="AA46" s="17"/>
      <c r="AB46" s="10"/>
      <c r="AC46" s="11"/>
      <c r="AD46" s="17"/>
      <c r="AE46" s="10"/>
      <c r="AF46" s="10"/>
      <c r="AG46" s="11"/>
      <c r="AH46" s="19"/>
      <c r="AJ46" s="20"/>
      <c r="AK46" s="19"/>
      <c r="AM46" s="20"/>
      <c r="AN46" s="20"/>
    </row>
    <row r="47" spans="1:40" ht="11.45" customHeight="1" thickBot="1" x14ac:dyDescent="0.2">
      <c r="A47" s="19"/>
      <c r="B47" s="71"/>
      <c r="C47" s="72"/>
      <c r="D47" s="72"/>
      <c r="E47" s="72"/>
      <c r="F47" s="73"/>
      <c r="G47" s="19"/>
      <c r="H47" s="32"/>
      <c r="I47" s="53">
        <f>I26+I28+I30</f>
        <v>3000</v>
      </c>
      <c r="J47" s="54"/>
      <c r="K47" s="32" t="s">
        <v>50</v>
      </c>
      <c r="L47" s="53"/>
      <c r="M47" s="54"/>
      <c r="N47" s="32"/>
      <c r="O47" s="53"/>
      <c r="P47" s="54"/>
      <c r="Q47" s="32"/>
      <c r="R47" s="53"/>
      <c r="S47" s="54"/>
      <c r="T47" s="32"/>
      <c r="U47" s="53"/>
      <c r="V47" s="54"/>
      <c r="W47" s="32"/>
      <c r="X47" s="43"/>
      <c r="Y47" s="43"/>
      <c r="Z47" s="43"/>
      <c r="AA47" s="53"/>
      <c r="AB47" s="54"/>
      <c r="AC47" s="32"/>
      <c r="AD47" s="53">
        <f>AD26+AD28+AD30</f>
        <v>3000</v>
      </c>
      <c r="AE47" s="54"/>
      <c r="AF47" s="54"/>
      <c r="AG47" s="32" t="s">
        <v>50</v>
      </c>
      <c r="AH47" s="19"/>
      <c r="AJ47" s="20"/>
      <c r="AK47" s="19"/>
      <c r="AM47" s="20"/>
      <c r="AN47" s="20"/>
    </row>
    <row r="48" spans="1:40" ht="11.45" customHeight="1" thickTop="1" x14ac:dyDescent="0.15">
      <c r="A48" s="19"/>
      <c r="B48" s="57" t="s">
        <v>55</v>
      </c>
      <c r="C48" s="58"/>
      <c r="D48" s="58"/>
      <c r="E48" s="58"/>
      <c r="F48" s="59"/>
      <c r="G48" s="34"/>
      <c r="H48" s="35"/>
      <c r="I48" s="36"/>
      <c r="J48" s="37"/>
      <c r="K48" s="35"/>
      <c r="L48" s="36"/>
      <c r="M48" s="37"/>
      <c r="N48" s="35"/>
      <c r="O48" s="36"/>
      <c r="P48" s="37"/>
      <c r="Q48" s="35"/>
      <c r="R48" s="36"/>
      <c r="S48" s="37"/>
      <c r="T48" s="35"/>
      <c r="U48" s="36"/>
      <c r="V48" s="37"/>
      <c r="W48" s="35"/>
      <c r="X48" s="37"/>
      <c r="Y48" s="37"/>
      <c r="Z48" s="37"/>
      <c r="AA48" s="36"/>
      <c r="AB48" s="37"/>
      <c r="AC48" s="35"/>
      <c r="AD48" s="36"/>
      <c r="AE48" s="37"/>
      <c r="AF48" s="37"/>
      <c r="AG48" s="35"/>
      <c r="AH48" s="34"/>
      <c r="AI48" s="38"/>
      <c r="AJ48" s="39"/>
      <c r="AK48" s="34"/>
      <c r="AL48" s="38"/>
      <c r="AM48" s="39"/>
      <c r="AN48" s="20"/>
    </row>
    <row r="49" spans="1:40" ht="11.45" customHeight="1" x14ac:dyDescent="0.15">
      <c r="A49" s="19"/>
      <c r="B49" s="60"/>
      <c r="C49" s="61"/>
      <c r="D49" s="61"/>
      <c r="E49" s="61"/>
      <c r="F49" s="62"/>
      <c r="G49" s="19"/>
      <c r="H49" s="11"/>
      <c r="I49" s="17"/>
      <c r="J49" s="10"/>
      <c r="K49" s="11"/>
      <c r="L49" s="17"/>
      <c r="M49" s="10"/>
      <c r="N49" s="11"/>
      <c r="O49" s="17"/>
      <c r="P49" s="10"/>
      <c r="Q49" s="11"/>
      <c r="R49" s="17"/>
      <c r="S49" s="10"/>
      <c r="T49" s="11"/>
      <c r="U49" s="17"/>
      <c r="V49" s="10"/>
      <c r="W49" s="11"/>
      <c r="X49" s="10"/>
      <c r="Y49" s="10"/>
      <c r="Z49" s="10"/>
      <c r="AA49" s="17"/>
      <c r="AB49" s="10"/>
      <c r="AC49" s="11"/>
      <c r="AD49" s="17"/>
      <c r="AE49" s="10"/>
      <c r="AF49" s="10"/>
      <c r="AG49" s="11"/>
      <c r="AH49" s="19"/>
      <c r="AJ49" s="20"/>
      <c r="AK49" s="19"/>
      <c r="AM49" s="20"/>
      <c r="AN49" s="20"/>
    </row>
    <row r="50" spans="1:40" ht="11.45" customHeight="1" x14ac:dyDescent="0.15">
      <c r="A50" s="19"/>
      <c r="B50" s="63"/>
      <c r="C50" s="64"/>
      <c r="D50" s="64"/>
      <c r="E50" s="64"/>
      <c r="F50" s="65"/>
      <c r="G50" s="24"/>
      <c r="H50" s="23"/>
      <c r="I50" s="51">
        <f>I47</f>
        <v>3000</v>
      </c>
      <c r="J50" s="52"/>
      <c r="K50" s="23" t="s">
        <v>50</v>
      </c>
      <c r="L50" s="51"/>
      <c r="M50" s="52"/>
      <c r="N50" s="23"/>
      <c r="O50" s="51"/>
      <c r="P50" s="52"/>
      <c r="Q50" s="23"/>
      <c r="R50" s="51"/>
      <c r="S50" s="52"/>
      <c r="T50" s="23"/>
      <c r="U50" s="51"/>
      <c r="V50" s="52"/>
      <c r="W50" s="23"/>
      <c r="X50" s="44"/>
      <c r="Y50" s="44"/>
      <c r="Z50" s="44"/>
      <c r="AA50" s="51"/>
      <c r="AB50" s="52"/>
      <c r="AC50" s="23"/>
      <c r="AD50" s="51">
        <f>AD47</f>
        <v>3000</v>
      </c>
      <c r="AE50" s="52"/>
      <c r="AF50" s="52"/>
      <c r="AG50" s="23" t="s">
        <v>50</v>
      </c>
      <c r="AH50" s="24"/>
      <c r="AI50" s="25"/>
      <c r="AJ50" s="26"/>
      <c r="AK50" s="24"/>
      <c r="AL50" s="25"/>
      <c r="AM50" s="26"/>
      <c r="AN50" s="20"/>
    </row>
    <row r="51" spans="1:40" ht="11.25" customHeight="1" x14ac:dyDescent="0.15">
      <c r="A51" s="2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6"/>
    </row>
    <row r="52" spans="1:40" ht="12.95" customHeight="1" x14ac:dyDescent="0.15"/>
    <row r="53" spans="1:40" ht="12.95" customHeight="1" x14ac:dyDescent="0.15"/>
    <row r="54" spans="1:40" ht="12.95" customHeight="1" x14ac:dyDescent="0.15"/>
    <row r="55" spans="1:40" ht="12.95" customHeight="1" x14ac:dyDescent="0.15"/>
    <row r="56" spans="1:40" ht="12.95" customHeight="1" x14ac:dyDescent="0.15"/>
    <row r="57" spans="1:40" ht="12.95" customHeight="1" x14ac:dyDescent="0.15"/>
    <row r="58" spans="1:40" ht="12.95" customHeight="1" x14ac:dyDescent="0.15"/>
    <row r="59" spans="1:40" ht="12.95" customHeight="1" x14ac:dyDescent="0.15"/>
    <row r="60" spans="1:40" ht="12.95" customHeight="1" x14ac:dyDescent="0.15"/>
    <row r="61" spans="1:40" ht="9.9499999999999993" customHeight="1" x14ac:dyDescent="0.15"/>
    <row r="62" spans="1:40" ht="9.9499999999999993" customHeight="1" x14ac:dyDescent="0.15"/>
    <row r="63" spans="1:40" ht="9.9499999999999993" customHeight="1" x14ac:dyDescent="0.15"/>
    <row r="64" spans="1:40"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sheetData>
  <mergeCells count="61">
    <mergeCell ref="B2:E2"/>
    <mergeCell ref="U7:AJ8"/>
    <mergeCell ref="U9:AJ10"/>
    <mergeCell ref="B14:F14"/>
    <mergeCell ref="B18:B24"/>
    <mergeCell ref="C18:F24"/>
    <mergeCell ref="G18:H24"/>
    <mergeCell ref="I18:K23"/>
    <mergeCell ref="L18:AC18"/>
    <mergeCell ref="AD18:AG24"/>
    <mergeCell ref="AK18:AM24"/>
    <mergeCell ref="L19:N24"/>
    <mergeCell ref="O19:Q24"/>
    <mergeCell ref="R19:T24"/>
    <mergeCell ref="U19:W24"/>
    <mergeCell ref="X19:Z24"/>
    <mergeCell ref="AA19:AC24"/>
    <mergeCell ref="B27:B28"/>
    <mergeCell ref="C27:F28"/>
    <mergeCell ref="I28:J28"/>
    <mergeCell ref="AD28:AF28"/>
    <mergeCell ref="AH18:AJ24"/>
    <mergeCell ref="I24:K24"/>
    <mergeCell ref="B25:B26"/>
    <mergeCell ref="C25:F26"/>
    <mergeCell ref="I26:J26"/>
    <mergeCell ref="AD26:AF26"/>
    <mergeCell ref="B29:B30"/>
    <mergeCell ref="C29:F30"/>
    <mergeCell ref="I30:J30"/>
    <mergeCell ref="AD30:AF30"/>
    <mergeCell ref="B31:B32"/>
    <mergeCell ref="C31:F32"/>
    <mergeCell ref="B33:B34"/>
    <mergeCell ref="C33:F34"/>
    <mergeCell ref="B35:B36"/>
    <mergeCell ref="C35:F36"/>
    <mergeCell ref="B37:B38"/>
    <mergeCell ref="C37:F38"/>
    <mergeCell ref="B39:B40"/>
    <mergeCell ref="C39:F40"/>
    <mergeCell ref="B41:B42"/>
    <mergeCell ref="C41:F42"/>
    <mergeCell ref="B43:B44"/>
    <mergeCell ref="C43:F44"/>
    <mergeCell ref="AA47:AB47"/>
    <mergeCell ref="AD47:AF47"/>
    <mergeCell ref="B48:F50"/>
    <mergeCell ref="I50:J50"/>
    <mergeCell ref="L50:M50"/>
    <mergeCell ref="O50:P50"/>
    <mergeCell ref="R50:S50"/>
    <mergeCell ref="U50:V50"/>
    <mergeCell ref="AA50:AB50"/>
    <mergeCell ref="AD50:AF50"/>
    <mergeCell ref="B45:F47"/>
    <mergeCell ref="I47:J47"/>
    <mergeCell ref="L47:M47"/>
    <mergeCell ref="O47:P47"/>
    <mergeCell ref="R47:S47"/>
    <mergeCell ref="U47:V47"/>
  </mergeCells>
  <phoneticPr fontId="3"/>
  <printOptions horizontalCentered="1" verticalCentered="1"/>
  <pageMargins left="0.59055118110236227" right="0.59055118110236227" top="0" bottom="0" header="0.19685039370078741" footer="0.19685039370078741"/>
  <pageSetup paperSize="9"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47625</xdr:colOff>
                    <xdr:row>24</xdr:row>
                    <xdr:rowOff>19050</xdr:rowOff>
                  </from>
                  <to>
                    <xdr:col>13</xdr:col>
                    <xdr:colOff>57150</xdr:colOff>
                    <xdr:row>25</xdr:row>
                    <xdr:rowOff>133350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47625</xdr:colOff>
                    <xdr:row>24</xdr:row>
                    <xdr:rowOff>19050</xdr:rowOff>
                  </from>
                  <to>
                    <xdr:col>16</xdr:col>
                    <xdr:colOff>57150</xdr:colOff>
                    <xdr:row>25</xdr:row>
                    <xdr:rowOff>133350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47625</xdr:colOff>
                    <xdr:row>24</xdr:row>
                    <xdr:rowOff>19050</xdr:rowOff>
                  </from>
                  <to>
                    <xdr:col>19</xdr:col>
                    <xdr:colOff>57150</xdr:colOff>
                    <xdr:row>25</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21</xdr:col>
                    <xdr:colOff>47625</xdr:colOff>
                    <xdr:row>24</xdr:row>
                    <xdr:rowOff>19050</xdr:rowOff>
                  </from>
                  <to>
                    <xdr:col>22</xdr:col>
                    <xdr:colOff>57150</xdr:colOff>
                    <xdr:row>25</xdr:row>
                    <xdr:rowOff>133350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27</xdr:col>
                    <xdr:colOff>47625</xdr:colOff>
                    <xdr:row>24</xdr:row>
                    <xdr:rowOff>19050</xdr:rowOff>
                  </from>
                  <to>
                    <xdr:col>28</xdr:col>
                    <xdr:colOff>57150</xdr:colOff>
                    <xdr:row>25</xdr:row>
                    <xdr:rowOff>133350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47625</xdr:colOff>
                    <xdr:row>26</xdr:row>
                    <xdr:rowOff>19050</xdr:rowOff>
                  </from>
                  <to>
                    <xdr:col>13</xdr:col>
                    <xdr:colOff>57150</xdr:colOff>
                    <xdr:row>27</xdr:row>
                    <xdr:rowOff>133350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47625</xdr:colOff>
                    <xdr:row>26</xdr:row>
                    <xdr:rowOff>19050</xdr:rowOff>
                  </from>
                  <to>
                    <xdr:col>16</xdr:col>
                    <xdr:colOff>57150</xdr:colOff>
                    <xdr:row>27</xdr:row>
                    <xdr:rowOff>133350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47625</xdr:colOff>
                    <xdr:row>26</xdr:row>
                    <xdr:rowOff>19050</xdr:rowOff>
                  </from>
                  <to>
                    <xdr:col>19</xdr:col>
                    <xdr:colOff>57150</xdr:colOff>
                    <xdr:row>27</xdr:row>
                    <xdr:rowOff>133350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21</xdr:col>
                    <xdr:colOff>47625</xdr:colOff>
                    <xdr:row>26</xdr:row>
                    <xdr:rowOff>19050</xdr:rowOff>
                  </from>
                  <to>
                    <xdr:col>22</xdr:col>
                    <xdr:colOff>57150</xdr:colOff>
                    <xdr:row>27</xdr:row>
                    <xdr:rowOff>133350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27</xdr:col>
                    <xdr:colOff>47625</xdr:colOff>
                    <xdr:row>26</xdr:row>
                    <xdr:rowOff>19050</xdr:rowOff>
                  </from>
                  <to>
                    <xdr:col>28</xdr:col>
                    <xdr:colOff>57150</xdr:colOff>
                    <xdr:row>27</xdr:row>
                    <xdr:rowOff>133350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47625</xdr:colOff>
                    <xdr:row>28</xdr:row>
                    <xdr:rowOff>19050</xdr:rowOff>
                  </from>
                  <to>
                    <xdr:col>13</xdr:col>
                    <xdr:colOff>57150</xdr:colOff>
                    <xdr:row>29</xdr:row>
                    <xdr:rowOff>133350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47625</xdr:colOff>
                    <xdr:row>28</xdr:row>
                    <xdr:rowOff>19050</xdr:rowOff>
                  </from>
                  <to>
                    <xdr:col>16</xdr:col>
                    <xdr:colOff>57150</xdr:colOff>
                    <xdr:row>29</xdr:row>
                    <xdr:rowOff>133350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47625</xdr:colOff>
                    <xdr:row>28</xdr:row>
                    <xdr:rowOff>19050</xdr:rowOff>
                  </from>
                  <to>
                    <xdr:col>19</xdr:col>
                    <xdr:colOff>57150</xdr:colOff>
                    <xdr:row>29</xdr:row>
                    <xdr:rowOff>133350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47625</xdr:colOff>
                    <xdr:row>28</xdr:row>
                    <xdr:rowOff>19050</xdr:rowOff>
                  </from>
                  <to>
                    <xdr:col>22</xdr:col>
                    <xdr:colOff>57150</xdr:colOff>
                    <xdr:row>29</xdr:row>
                    <xdr:rowOff>133350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27</xdr:col>
                    <xdr:colOff>47625</xdr:colOff>
                    <xdr:row>28</xdr:row>
                    <xdr:rowOff>19050</xdr:rowOff>
                  </from>
                  <to>
                    <xdr:col>28</xdr:col>
                    <xdr:colOff>57150</xdr:colOff>
                    <xdr:row>29</xdr:row>
                    <xdr:rowOff>133350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24</xdr:col>
                    <xdr:colOff>47625</xdr:colOff>
                    <xdr:row>24</xdr:row>
                    <xdr:rowOff>19050</xdr:rowOff>
                  </from>
                  <to>
                    <xdr:col>25</xdr:col>
                    <xdr:colOff>57150</xdr:colOff>
                    <xdr:row>25</xdr:row>
                    <xdr:rowOff>133350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24</xdr:col>
                    <xdr:colOff>47625</xdr:colOff>
                    <xdr:row>26</xdr:row>
                    <xdr:rowOff>19050</xdr:rowOff>
                  </from>
                  <to>
                    <xdr:col>25</xdr:col>
                    <xdr:colOff>57150</xdr:colOff>
                    <xdr:row>27</xdr:row>
                    <xdr:rowOff>133350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24</xdr:col>
                    <xdr:colOff>47625</xdr:colOff>
                    <xdr:row>28</xdr:row>
                    <xdr:rowOff>19050</xdr:rowOff>
                  </from>
                  <to>
                    <xdr:col>25</xdr:col>
                    <xdr:colOff>57150</xdr:colOff>
                    <xdr:row>29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様式（共同作業）</vt:lpstr>
      <vt:lpstr>記入例（共同作業）</vt:lpstr>
      <vt:lpstr>様式（その他）</vt:lpstr>
      <vt:lpstr>記入例（その他）</vt:lpstr>
      <vt:lpstr>'記入例（その他）'!Print_Area</vt:lpstr>
      <vt:lpstr>'記入例（共同作業）'!Print_Area</vt:lpstr>
      <vt:lpstr>'様式（その他）'!Print_Area</vt:lpstr>
      <vt:lpstr>'様式（共同作業）'!Print_Area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宇佐 水土里</cp:lastModifiedBy>
  <cp:lastPrinted>2024-06-21T06:24:15Z</cp:lastPrinted>
  <dcterms:created xsi:type="dcterms:W3CDTF">2017-02-06T23:58:58Z</dcterms:created>
  <dcterms:modified xsi:type="dcterms:W3CDTF">2024-07-25T06:43:44Z</dcterms:modified>
</cp:coreProperties>
</file>